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80" windowHeight="4890" activeTab="0"/>
  </bookViews>
  <sheets>
    <sheet name="1. Information &amp; Guidance" sheetId="1" r:id="rId1"/>
    <sheet name="2. Survey Cover Sheet" sheetId="2" r:id="rId2"/>
    <sheet name="3. Documents" sheetId="3" r:id="rId3"/>
    <sheet name="4. Data Sheet" sheetId="4" r:id="rId4"/>
    <sheet name="5. Submission Sheet" sheetId="5" r:id="rId5"/>
  </sheets>
  <definedNames>
    <definedName name="Table_1">'4. Data Sheet'!$B$11:$L$22</definedName>
    <definedName name="Table_2">'4. Data Sheet'!$B$30:$L$60</definedName>
  </definedNames>
  <calcPr fullCalcOnLoad="1"/>
</workbook>
</file>

<file path=xl/sharedStrings.xml><?xml version="1.0" encoding="utf-8"?>
<sst xmlns="http://schemas.openxmlformats.org/spreadsheetml/2006/main" count="162" uniqueCount="128">
  <si>
    <r>
      <t xml:space="preserve">This file contains templates for </t>
    </r>
    <r>
      <rPr>
        <b/>
        <sz val="10"/>
        <rFont val="Arial"/>
        <family val="2"/>
      </rPr>
      <t>operational sites</t>
    </r>
    <r>
      <rPr>
        <sz val="10"/>
        <rFont val="Arial"/>
        <family val="0"/>
      </rPr>
      <t xml:space="preserve"> to submit monitoring returns.  </t>
    </r>
  </si>
  <si>
    <t xml:space="preserve">These worksheets provide a means of recording the information required. </t>
  </si>
  <si>
    <t>Please note the following:</t>
  </si>
  <si>
    <t>Work Sheet Index</t>
  </si>
  <si>
    <t>Sheet 1</t>
  </si>
  <si>
    <t>Information and Guidance</t>
  </si>
  <si>
    <t>Sheet 2</t>
  </si>
  <si>
    <t>Survey Cover Sheet</t>
  </si>
  <si>
    <t>Sheet 3</t>
  </si>
  <si>
    <t>Documents</t>
  </si>
  <si>
    <t>Sheet 4</t>
  </si>
  <si>
    <t>Sheet 5</t>
  </si>
  <si>
    <t>Submission Sheet</t>
  </si>
  <si>
    <t>List of Tables</t>
  </si>
  <si>
    <t>Table 1</t>
  </si>
  <si>
    <t>Sample Sediment Descriptions</t>
  </si>
  <si>
    <t>Table 2</t>
  </si>
  <si>
    <t>Species Present</t>
  </si>
  <si>
    <t>Please submit all photographic surveys, VHS, DVD's and CD's along with the submission sheet to Local SEPA Office</t>
  </si>
  <si>
    <t>SEPA Site ID (for SEPA use only)</t>
  </si>
  <si>
    <t>SEPA Video ID (for SEPA use only)</t>
  </si>
  <si>
    <t>Site Information</t>
  </si>
  <si>
    <t xml:space="preserve"> </t>
  </si>
  <si>
    <t>Site owned by (if different from above)</t>
  </si>
  <si>
    <t>Survey Information</t>
  </si>
  <si>
    <t xml:space="preserve">Have all the monitoring requirements of the consent been completed?   (Yes/No)                      </t>
  </si>
  <si>
    <t>Double click the Word icon to access Word Document</t>
  </si>
  <si>
    <t>List of Documents</t>
  </si>
  <si>
    <t>1. Site Map</t>
  </si>
  <si>
    <t>Visual Monitoring Survey</t>
  </si>
  <si>
    <t>Type of Survey (Video/Photo)</t>
  </si>
  <si>
    <t>Tag number at Cage Edge</t>
  </si>
  <si>
    <t>Table 1 Sample/Sediment Descriptions</t>
  </si>
  <si>
    <t>Station 1</t>
  </si>
  <si>
    <t>Station 2</t>
  </si>
  <si>
    <t>Station 3</t>
  </si>
  <si>
    <t>Station 4</t>
  </si>
  <si>
    <t>Station 5</t>
  </si>
  <si>
    <t>Station 6</t>
  </si>
  <si>
    <t>Station 7</t>
  </si>
  <si>
    <t>Station 8</t>
  </si>
  <si>
    <t>Station 9</t>
  </si>
  <si>
    <t>Station 10</t>
  </si>
  <si>
    <t>PARAMETER</t>
  </si>
  <si>
    <t>Depth (m)</t>
  </si>
  <si>
    <t>Comments</t>
  </si>
  <si>
    <t>Table 2 Species Present</t>
  </si>
  <si>
    <t>Please use the following Key to estimate the numbers of fauna present.</t>
  </si>
  <si>
    <t>Key</t>
  </si>
  <si>
    <t>x</t>
  </si>
  <si>
    <t>Occasional (1 or 2)</t>
  </si>
  <si>
    <t>xx</t>
  </si>
  <si>
    <t>Common (numerous)</t>
  </si>
  <si>
    <t>xxx</t>
  </si>
  <si>
    <t>Abundant (prolific)</t>
  </si>
  <si>
    <t xml:space="preserve">Photographic, DVD, CD and Video Submission Sheet </t>
  </si>
  <si>
    <t>SEPA site ID (for SEPA use only)</t>
  </si>
  <si>
    <t>Please print the completed sheet and submit along with the copy(s) of the visual survey media to the Local Sepa Office</t>
  </si>
  <si>
    <t>Sediment colour                                                                 (Black, brown etc)</t>
  </si>
  <si>
    <t>Sediment texture                                                                   (soft, firm etc)</t>
  </si>
  <si>
    <t>`</t>
  </si>
  <si>
    <t>Submission of the Completed Data Template to SEPA</t>
  </si>
  <si>
    <t>Submission of the Photographic surveys, VHS, DVD's and CD's to SEPA</t>
  </si>
  <si>
    <t>MONITORING PROTOCOL SPECIFICATION (MPS) - Data Returns Template</t>
  </si>
  <si>
    <t>Under Schedule 3 of the CAR licence, the responsible person is required to carry out monitoring to assess the effects of the fish farm discharges upon the seabed.  The resultant data must be submitted to SEPA as required.</t>
  </si>
  <si>
    <t>Data Sheet</t>
  </si>
  <si>
    <r>
      <t xml:space="preserve">1. Please complete the </t>
    </r>
    <r>
      <rPr>
        <b/>
        <sz val="10"/>
        <rFont val="Arial"/>
        <family val="2"/>
      </rPr>
      <t>Green</t>
    </r>
    <r>
      <rPr>
        <sz val="10"/>
        <rFont val="Arial"/>
        <family val="2"/>
      </rPr>
      <t xml:space="preserve"> boxes</t>
    </r>
  </si>
  <si>
    <t>Please save the data template using the Save as function listed in the File menu, renaming the file as appropriate.</t>
  </si>
  <si>
    <t xml:space="preserve">        If you have any questions or queries concerning the completion of the Data Returns Template or submission of the completed file,  </t>
  </si>
  <si>
    <t>please contact</t>
  </si>
  <si>
    <t>Direction of Transect   (e.g. 90° from CE)</t>
  </si>
  <si>
    <t>are closed down within the worksheet.</t>
  </si>
  <si>
    <t>The whole workbook must be saved to permanently save changes to the documents.</t>
  </si>
  <si>
    <t xml:space="preserve">The Word documents embedded in the worksheet are automatically updated when they </t>
  </si>
  <si>
    <t xml:space="preserve">Occasionally, the title on the Word document will change to ‘Document’.  </t>
  </si>
  <si>
    <t>This does not affect the document.</t>
  </si>
  <si>
    <t>Please complete those documents as required.</t>
  </si>
  <si>
    <t>do not use cells C65 - 69</t>
  </si>
  <si>
    <t>Do not use this cell</t>
  </si>
  <si>
    <t>Surface smell</t>
  </si>
  <si>
    <t>Gas bubbling</t>
  </si>
  <si>
    <t>Fungus</t>
  </si>
  <si>
    <t>Faeces</t>
  </si>
  <si>
    <t>Waste Feed pellets</t>
  </si>
  <si>
    <t>Scottish Environment Protection Agency</t>
  </si>
  <si>
    <r>
      <t>•</t>
    </r>
    <r>
      <rPr>
        <sz val="10"/>
        <rFont val="Arial"/>
        <family val="0"/>
      </rPr>
      <t xml:space="preserve">  Please state the </t>
    </r>
    <r>
      <rPr>
        <b/>
        <sz val="10"/>
        <rFont val="Arial"/>
        <family val="2"/>
      </rPr>
      <t>Date</t>
    </r>
    <r>
      <rPr>
        <sz val="10"/>
        <rFont val="Arial"/>
        <family val="0"/>
      </rPr>
      <t xml:space="preserve"> the electronic survey is submitted by email to Marine Science on the </t>
    </r>
    <r>
      <rPr>
        <b/>
        <sz val="10"/>
        <rFont val="Arial"/>
        <family val="2"/>
      </rPr>
      <t>Submission Sheet</t>
    </r>
  </si>
  <si>
    <r>
      <t>•</t>
    </r>
    <r>
      <rPr>
        <sz val="10"/>
        <rFont val="Arial"/>
        <family val="0"/>
      </rPr>
      <t xml:space="preserve"> The boxes completed in the </t>
    </r>
    <r>
      <rPr>
        <b/>
        <sz val="10"/>
        <rFont val="Arial"/>
        <family val="2"/>
      </rPr>
      <t>Survey Cover Sheet</t>
    </r>
    <r>
      <rPr>
        <sz val="10"/>
        <rFont val="Arial"/>
        <family val="0"/>
      </rPr>
      <t xml:space="preserve"> will automatically populate the associated fields in the </t>
    </r>
    <r>
      <rPr>
        <b/>
        <sz val="10"/>
        <rFont val="Arial"/>
        <family val="2"/>
      </rPr>
      <t>Submission Sheet</t>
    </r>
    <r>
      <rPr>
        <sz val="10"/>
        <rFont val="Arial"/>
        <family val="0"/>
      </rPr>
      <t>.</t>
    </r>
  </si>
  <si>
    <t>2. Sheet 2</t>
  </si>
  <si>
    <t>• Please complete those documents as required.</t>
  </si>
  <si>
    <t>3. Sheet 3</t>
  </si>
  <si>
    <r>
      <t>•</t>
    </r>
    <r>
      <rPr>
        <sz val="10"/>
        <rFont val="Arial"/>
        <family val="0"/>
      </rPr>
      <t xml:space="preserve"> Please insert site map and site sketch into Site Map document</t>
    </r>
  </si>
  <si>
    <t>• Please complete the Data Sheet</t>
  </si>
  <si>
    <t>4. Sheet 4</t>
  </si>
  <si>
    <t>• Please use the specified Key to estimate the numbers of species present</t>
  </si>
  <si>
    <r>
      <t xml:space="preserve">• Please complete the </t>
    </r>
    <r>
      <rPr>
        <b/>
        <sz val="10"/>
        <rFont val="Arial"/>
        <family val="2"/>
      </rPr>
      <t>Survey Cover Sheet</t>
    </r>
    <r>
      <rPr>
        <sz val="10"/>
        <rFont val="Arial"/>
        <family val="0"/>
      </rPr>
      <t xml:space="preserve"> for the site.</t>
    </r>
  </si>
  <si>
    <t>FFMonitoring@sepa.org.uk</t>
  </si>
  <si>
    <r>
      <t xml:space="preserve">  sequence in the following style </t>
    </r>
    <r>
      <rPr>
        <b/>
        <sz val="10"/>
        <rFont val="Arial"/>
        <family val="2"/>
      </rPr>
      <t>1234.567</t>
    </r>
    <r>
      <rPr>
        <sz val="10"/>
        <rFont val="Arial"/>
        <family val="0"/>
      </rPr>
      <t xml:space="preserve">.  The number sequence will automatically be formatted to </t>
    </r>
    <r>
      <rPr>
        <b/>
        <sz val="10"/>
        <rFont val="Arial"/>
        <family val="2"/>
      </rPr>
      <t>12°34.567</t>
    </r>
  </si>
  <si>
    <t xml:space="preserve">• The DGPS (WGS84 datum) field has been pre-populated with 00°00.000.  Please note to enter this data, type the number </t>
  </si>
  <si>
    <r>
      <t xml:space="preserve">Please complete </t>
    </r>
    <r>
      <rPr>
        <b/>
        <sz val="10"/>
        <rFont val="Arial"/>
        <family val="2"/>
      </rPr>
      <t>Green</t>
    </r>
    <r>
      <rPr>
        <sz val="10"/>
        <rFont val="Arial"/>
        <family val="2"/>
      </rPr>
      <t xml:space="preserve"> boxes                    (where applicable)</t>
    </r>
  </si>
  <si>
    <t>National Grid Reference of cage centre (e.g. AB 1234 1234)</t>
  </si>
  <si>
    <t>At the time of the seabed survey, please complete the following details relating to the site</t>
  </si>
  <si>
    <t>Company Name</t>
  </si>
  <si>
    <t>Address</t>
  </si>
  <si>
    <t>Site name</t>
  </si>
  <si>
    <t>Consent(s) Number</t>
  </si>
  <si>
    <t>Number of cages on site</t>
  </si>
  <si>
    <t>Size of cages on site</t>
  </si>
  <si>
    <t>Max. consented biomass (tonnes)</t>
  </si>
  <si>
    <t>Biomass on site (tonnes)</t>
  </si>
  <si>
    <t>Date of stocking</t>
  </si>
  <si>
    <t>If fallow, date last fish on site</t>
  </si>
  <si>
    <t>Feeding method</t>
  </si>
  <si>
    <t>Antifoulant used (Yes/No)</t>
  </si>
  <si>
    <t>Length of time site has been in continuous use since the last fallow period</t>
  </si>
  <si>
    <t xml:space="preserve">Name of Surveyors </t>
  </si>
  <si>
    <t>Date Seabed Survey Carried Out</t>
  </si>
  <si>
    <t>Report prepared by</t>
  </si>
  <si>
    <t>Date</t>
  </si>
  <si>
    <t>Report Authorised by</t>
  </si>
  <si>
    <t>Physical Consistency                                                          (sand, mud, shell gravel etc)</t>
  </si>
  <si>
    <t>Date electronic survey submitted by email to Marine Science (if applicable)</t>
  </si>
  <si>
    <t>2. Survey Report</t>
  </si>
  <si>
    <t>DGPS (use WGS84 datum) position of cage edge sampling station</t>
  </si>
  <si>
    <r>
      <t>00</t>
    </r>
    <r>
      <rPr>
        <sz val="10"/>
        <rFont val="Symbol"/>
        <family val="1"/>
      </rPr>
      <t>°</t>
    </r>
    <r>
      <rPr>
        <sz val="10"/>
        <rFont val="Arial"/>
        <family val="2"/>
      </rPr>
      <t>00.000, 00°00.000</t>
    </r>
  </si>
  <si>
    <t>Please return two copies of the completed Data Template in a CD or DVD format or email the completed submission to the local SEPA office.</t>
  </si>
  <si>
    <t>Version 2</t>
  </si>
  <si>
    <t>VIS-MON-SDR001</t>
  </si>
  <si>
    <r>
      <t xml:space="preserve">Survey Cover Sheet - </t>
    </r>
    <r>
      <rPr>
        <sz val="16"/>
        <rFont val="Arial"/>
        <family val="2"/>
      </rPr>
      <t>Visual Monitoring Survey</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</si>
</sst>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dd\-mmm\-yy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 numFmtId="173" formatCode="00\°00.00"/>
    <numFmt numFmtId="174" formatCode="00\°00.000"/>
  </numFmts>
  <fonts count="56">
    <font>
      <sz val="10"/>
      <name val="Arial"/>
      <family val="0"/>
    </font>
    <font>
      <sz val="8"/>
      <name val="Arial"/>
      <family val="0"/>
    </font>
    <font>
      <b/>
      <sz val="16"/>
      <name val="Arial"/>
      <family val="2"/>
    </font>
    <font>
      <b/>
      <u val="single"/>
      <sz val="12"/>
      <name val="Arial"/>
      <family val="0"/>
    </font>
    <font>
      <b/>
      <u val="single"/>
      <sz val="16"/>
      <name val="Arial"/>
      <family val="0"/>
    </font>
    <font>
      <u val="single"/>
      <sz val="10"/>
      <name val="Arial"/>
      <family val="0"/>
    </font>
    <font>
      <b/>
      <sz val="10"/>
      <name val="Arial"/>
      <family val="2"/>
    </font>
    <font>
      <u val="single"/>
      <sz val="10"/>
      <color indexed="12"/>
      <name val="Arial"/>
      <family val="0"/>
    </font>
    <font>
      <b/>
      <sz val="11"/>
      <name val="Arial"/>
      <family val="2"/>
    </font>
    <font>
      <sz val="11"/>
      <name val="Arial"/>
      <family val="2"/>
    </font>
    <font>
      <u val="single"/>
      <sz val="14"/>
      <name val="Arial"/>
      <family val="2"/>
    </font>
    <font>
      <sz val="10"/>
      <color indexed="12"/>
      <name val="Arial"/>
      <family val="2"/>
    </font>
    <font>
      <sz val="10"/>
      <color indexed="10"/>
      <name val="Arial"/>
      <family val="2"/>
    </font>
    <font>
      <b/>
      <sz val="14"/>
      <name val="Arial"/>
      <family val="2"/>
    </font>
    <font>
      <b/>
      <sz val="12"/>
      <name val="Arial"/>
      <family val="2"/>
    </font>
    <font>
      <sz val="9"/>
      <name val="Arial"/>
      <family val="2"/>
    </font>
    <font>
      <u val="single"/>
      <sz val="10"/>
      <color indexed="36"/>
      <name val="Arial"/>
      <family val="0"/>
    </font>
    <font>
      <b/>
      <u val="single"/>
      <sz val="10"/>
      <name val="Arial"/>
      <family val="2"/>
    </font>
    <font>
      <i/>
      <sz val="8"/>
      <name val="Arial"/>
      <family val="2"/>
    </font>
    <font>
      <b/>
      <sz val="10"/>
      <color indexed="10"/>
      <name val="Arial"/>
      <family val="2"/>
    </font>
    <font>
      <sz val="10"/>
      <name val="Symbol"/>
      <family val="1"/>
    </font>
    <font>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style="medium"/>
      <top style="medium"/>
      <bottom>
        <color indexed="63"/>
      </bottom>
    </border>
    <border>
      <left>
        <color indexed="63"/>
      </left>
      <right style="thin"/>
      <top>
        <color indexed="63"/>
      </top>
      <bottom style="thin"/>
    </border>
    <border>
      <left style="thin"/>
      <right style="thin"/>
      <top>
        <color indexed="63"/>
      </top>
      <bottom style="thin"/>
    </border>
    <border>
      <left style="medium"/>
      <right style="medium"/>
      <top style="thin"/>
      <bottom style="thin"/>
    </border>
    <border>
      <left>
        <color indexed="63"/>
      </left>
      <right>
        <color indexed="63"/>
      </right>
      <top>
        <color indexed="63"/>
      </top>
      <bottom style="thin"/>
    </border>
    <border>
      <left style="thin"/>
      <right>
        <color indexed="63"/>
      </right>
      <top style="thin"/>
      <bottom style="thin"/>
    </border>
    <border>
      <left style="medium"/>
      <right style="medium"/>
      <top style="thin"/>
      <bottom style="mediu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6">
    <xf numFmtId="0" fontId="0" fillId="0" borderId="0" xfId="0" applyAlignment="1">
      <alignment/>
    </xf>
    <xf numFmtId="0" fontId="0" fillId="0" borderId="0" xfId="0" applyFill="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33" borderId="10" xfId="0" applyFont="1" applyFill="1" applyBorder="1" applyAlignment="1" applyProtection="1">
      <alignment vertical="top"/>
      <protection/>
    </xf>
    <xf numFmtId="0" fontId="0" fillId="33" borderId="11" xfId="0"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0" borderId="0" xfId="0" applyFont="1" applyFill="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6" fillId="34" borderId="13" xfId="0" applyFont="1" applyFill="1" applyBorder="1" applyAlignment="1" applyProtection="1">
      <alignment/>
      <protection/>
    </xf>
    <xf numFmtId="0" fontId="6" fillId="34" borderId="14" xfId="0" applyFont="1" applyFill="1" applyBorder="1" applyAlignment="1" applyProtection="1">
      <alignment/>
      <protection/>
    </xf>
    <xf numFmtId="0" fontId="6" fillId="0" borderId="0" xfId="0" applyFont="1" applyFill="1" applyBorder="1" applyAlignment="1" applyProtection="1">
      <alignment/>
      <protection/>
    </xf>
    <xf numFmtId="0" fontId="6" fillId="34" borderId="15" xfId="0" applyFont="1" applyFill="1" applyBorder="1" applyAlignment="1" applyProtection="1">
      <alignment horizontal="right"/>
      <protection/>
    </xf>
    <xf numFmtId="0" fontId="0" fillId="34" borderId="16" xfId="0" applyFont="1" applyFill="1" applyBorder="1" applyAlignment="1" applyProtection="1">
      <alignment/>
      <protection/>
    </xf>
    <xf numFmtId="0" fontId="0" fillId="34" borderId="17" xfId="0" applyFont="1" applyFill="1" applyBorder="1" applyAlignment="1" applyProtection="1">
      <alignment/>
      <protection/>
    </xf>
    <xf numFmtId="0" fontId="0" fillId="0" borderId="0" xfId="0" applyFill="1" applyBorder="1" applyAlignment="1" applyProtection="1">
      <alignment wrapText="1"/>
      <protection/>
    </xf>
    <xf numFmtId="0" fontId="6" fillId="34" borderId="18" xfId="0" applyFont="1" applyFill="1" applyBorder="1" applyAlignment="1" applyProtection="1">
      <alignment horizontal="right"/>
      <protection/>
    </xf>
    <xf numFmtId="0" fontId="0" fillId="34" borderId="0" xfId="0" applyFont="1" applyFill="1" applyBorder="1" applyAlignment="1" applyProtection="1">
      <alignment/>
      <protection/>
    </xf>
    <xf numFmtId="0" fontId="0" fillId="34" borderId="19" xfId="0" applyFont="1" applyFill="1" applyBorder="1" applyAlignment="1" applyProtection="1">
      <alignment/>
      <protection/>
    </xf>
    <xf numFmtId="0" fontId="6" fillId="34" borderId="20" xfId="0" applyFont="1" applyFill="1" applyBorder="1" applyAlignment="1" applyProtection="1">
      <alignment horizontal="right"/>
      <protection/>
    </xf>
    <xf numFmtId="0" fontId="0" fillId="34" borderId="21" xfId="0" applyFont="1" applyFill="1" applyBorder="1" applyAlignment="1" applyProtection="1">
      <alignment/>
      <protection/>
    </xf>
    <xf numFmtId="0" fontId="0" fillId="34" borderId="22" xfId="0" applyFont="1" applyFill="1" applyBorder="1" applyAlignment="1" applyProtection="1">
      <alignment/>
      <protection/>
    </xf>
    <xf numFmtId="0" fontId="3" fillId="34" borderId="0" xfId="0" applyFont="1" applyFill="1" applyBorder="1" applyAlignment="1" applyProtection="1">
      <alignment/>
      <protection/>
    </xf>
    <xf numFmtId="0" fontId="5" fillId="34" borderId="0" xfId="0" applyFont="1" applyFill="1" applyBorder="1" applyAlignment="1" applyProtection="1">
      <alignment/>
      <protection/>
    </xf>
    <xf numFmtId="0" fontId="6" fillId="34" borderId="23" xfId="0" applyFont="1" applyFill="1" applyBorder="1" applyAlignment="1" applyProtection="1">
      <alignment horizontal="right"/>
      <protection/>
    </xf>
    <xf numFmtId="0" fontId="0" fillId="34" borderId="24" xfId="0" applyFont="1" applyFill="1" applyBorder="1" applyAlignment="1" applyProtection="1">
      <alignment/>
      <protection/>
    </xf>
    <xf numFmtId="0" fontId="3" fillId="34" borderId="24" xfId="0" applyFont="1" applyFill="1" applyBorder="1" applyAlignment="1" applyProtection="1">
      <alignment/>
      <protection/>
    </xf>
    <xf numFmtId="0" fontId="5" fillId="34" borderId="24" xfId="0" applyFont="1" applyFill="1" applyBorder="1" applyAlignment="1" applyProtection="1">
      <alignment/>
      <protection/>
    </xf>
    <xf numFmtId="0" fontId="0" fillId="34" borderId="25" xfId="0" applyFont="1" applyFill="1" applyBorder="1" applyAlignment="1" applyProtection="1">
      <alignment/>
      <protection/>
    </xf>
    <xf numFmtId="0" fontId="0" fillId="35" borderId="0" xfId="0" applyFill="1" applyAlignment="1" applyProtection="1">
      <alignment/>
      <protection/>
    </xf>
    <xf numFmtId="0" fontId="6" fillId="34" borderId="13" xfId="0" applyFont="1" applyFill="1" applyBorder="1" applyAlignment="1" applyProtection="1">
      <alignment/>
      <protection/>
    </xf>
    <xf numFmtId="0" fontId="6" fillId="34" borderId="14" xfId="0" applyFont="1" applyFill="1" applyBorder="1" applyAlignment="1" applyProtection="1">
      <alignment/>
      <protection/>
    </xf>
    <xf numFmtId="0" fontId="6" fillId="34" borderId="15" xfId="0" applyFont="1" applyFill="1" applyBorder="1" applyAlignment="1" applyProtection="1">
      <alignment horizontal="center"/>
      <protection/>
    </xf>
    <xf numFmtId="0" fontId="0" fillId="34" borderId="16" xfId="0" applyFill="1" applyBorder="1" applyAlignment="1" applyProtection="1">
      <alignment/>
      <protection/>
    </xf>
    <xf numFmtId="0" fontId="0" fillId="34" borderId="17" xfId="0" applyFill="1" applyBorder="1" applyAlignment="1" applyProtection="1">
      <alignment/>
      <protection/>
    </xf>
    <xf numFmtId="0" fontId="0" fillId="34" borderId="26" xfId="0" applyFill="1" applyBorder="1" applyAlignment="1" applyProtection="1">
      <alignment/>
      <protection/>
    </xf>
    <xf numFmtId="0" fontId="0" fillId="34" borderId="27" xfId="0" applyFont="1" applyFill="1" applyBorder="1" applyAlignment="1" applyProtection="1">
      <alignment/>
      <protection/>
    </xf>
    <xf numFmtId="0" fontId="0" fillId="34" borderId="28" xfId="0" applyFont="1" applyFill="1" applyBorder="1" applyAlignment="1" applyProtection="1">
      <alignment/>
      <protection/>
    </xf>
    <xf numFmtId="0" fontId="7" fillId="0" borderId="0" xfId="53" applyFill="1" applyBorder="1" applyAlignment="1" applyProtection="1">
      <alignment/>
      <protection/>
    </xf>
    <xf numFmtId="0" fontId="2" fillId="0" borderId="0" xfId="0" applyFont="1" applyFill="1" applyAlignment="1" applyProtection="1">
      <alignment wrapText="1"/>
      <protection/>
    </xf>
    <xf numFmtId="0" fontId="8" fillId="0" borderId="0" xfId="0" applyFont="1" applyFill="1" applyAlignment="1" applyProtection="1">
      <alignment horizontal="left" wrapText="1"/>
      <protection/>
    </xf>
    <xf numFmtId="0" fontId="9" fillId="0" borderId="0" xfId="0" applyFont="1" applyFill="1" applyAlignment="1" applyProtection="1">
      <alignment horizontal="center" wrapText="1"/>
      <protection/>
    </xf>
    <xf numFmtId="0" fontId="9" fillId="0" borderId="0" xfId="0" applyFont="1" applyFill="1" applyAlignment="1" applyProtection="1">
      <alignment/>
      <protection/>
    </xf>
    <xf numFmtId="0" fontId="0" fillId="33" borderId="29" xfId="0" applyFont="1" applyFill="1" applyBorder="1" applyAlignment="1" applyProtection="1">
      <alignment horizont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6" fillId="0" borderId="0" xfId="0" applyFont="1" applyFill="1" applyAlignment="1" applyProtection="1">
      <alignment horizontal="right"/>
      <protection/>
    </xf>
    <xf numFmtId="0" fontId="10" fillId="0" borderId="0" xfId="0" applyFont="1" applyFill="1" applyAlignment="1" applyProtection="1">
      <alignment horizontal="left"/>
      <protection/>
    </xf>
    <xf numFmtId="0" fontId="5"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center" wrapText="1"/>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right"/>
      <protection/>
    </xf>
    <xf numFmtId="0" fontId="0" fillId="0" borderId="0" xfId="0" applyAlignment="1" applyProtection="1">
      <alignment/>
      <protection/>
    </xf>
    <xf numFmtId="0" fontId="0" fillId="0" borderId="0" xfId="0" applyFont="1" applyFill="1" applyAlignment="1" applyProtection="1">
      <alignment horizontal="right" wrapText="1"/>
      <protection/>
    </xf>
    <xf numFmtId="0" fontId="0" fillId="0" borderId="27" xfId="0" applyBorder="1" applyAlignment="1">
      <alignment/>
    </xf>
    <xf numFmtId="0" fontId="11" fillId="0" borderId="27" xfId="0" applyFont="1" applyFill="1" applyBorder="1" applyAlignment="1" applyProtection="1">
      <alignment horizontal="right"/>
      <protection/>
    </xf>
    <xf numFmtId="0" fontId="0" fillId="0" borderId="27" xfId="0" applyFont="1" applyFill="1" applyBorder="1" applyAlignment="1" applyProtection="1">
      <alignment wrapText="1"/>
      <protection/>
    </xf>
    <xf numFmtId="0" fontId="0" fillId="0" borderId="27" xfId="0" applyFont="1" applyFill="1" applyBorder="1" applyAlignment="1" applyProtection="1">
      <alignment/>
      <protection/>
    </xf>
    <xf numFmtId="0" fontId="0" fillId="0" borderId="27" xfId="0" applyBorder="1" applyAlignment="1" applyProtection="1">
      <alignment/>
      <protection/>
    </xf>
    <xf numFmtId="0" fontId="11" fillId="0" borderId="0" xfId="0" applyFont="1" applyFill="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wrapText="1"/>
      <protection/>
    </xf>
    <xf numFmtId="0" fontId="0" fillId="0" borderId="0" xfId="0" applyBorder="1" applyAlignment="1" applyProtection="1">
      <alignment/>
      <protection/>
    </xf>
    <xf numFmtId="0" fontId="0" fillId="0" borderId="0" xfId="0" applyFont="1" applyFill="1" applyBorder="1" applyAlignment="1" applyProtection="1">
      <alignment/>
      <protection/>
    </xf>
    <xf numFmtId="0" fontId="0" fillId="33" borderId="29" xfId="0" applyFont="1" applyFill="1" applyBorder="1" applyAlignment="1" applyProtection="1">
      <alignment horizontal="left" wrapText="1"/>
      <protection/>
    </xf>
    <xf numFmtId="0" fontId="10" fillId="0" borderId="0" xfId="0" applyFont="1" applyFill="1" applyBorder="1" applyAlignment="1" applyProtection="1">
      <alignment/>
      <protection/>
    </xf>
    <xf numFmtId="0" fontId="0" fillId="0" borderId="0" xfId="0" applyAlignment="1" applyProtection="1">
      <alignment horizontal="center"/>
      <protection/>
    </xf>
    <xf numFmtId="0" fontId="0" fillId="34" borderId="0" xfId="0" applyFill="1" applyAlignment="1">
      <alignment/>
    </xf>
    <xf numFmtId="0" fontId="4" fillId="34" borderId="0" xfId="0" applyFont="1" applyFill="1" applyAlignment="1">
      <alignment/>
    </xf>
    <xf numFmtId="0" fontId="0" fillId="34" borderId="0" xfId="0" applyFill="1" applyAlignment="1">
      <alignment/>
    </xf>
    <xf numFmtId="0" fontId="0" fillId="34" borderId="0" xfId="0" applyFill="1" applyAlignment="1">
      <alignment horizontal="center"/>
    </xf>
    <xf numFmtId="0" fontId="0" fillId="35" borderId="0" xfId="0" applyFill="1" applyAlignment="1">
      <alignment/>
    </xf>
    <xf numFmtId="0" fontId="0" fillId="0" borderId="0" xfId="0" applyFill="1" applyAlignment="1">
      <alignment/>
    </xf>
    <xf numFmtId="0" fontId="0" fillId="36" borderId="10" xfId="0" applyFill="1" applyBorder="1" applyAlignment="1">
      <alignment horizontal="right"/>
    </xf>
    <xf numFmtId="0" fontId="0" fillId="33" borderId="30" xfId="0" applyFont="1" applyFill="1" applyBorder="1" applyAlignment="1">
      <alignment horizontal="center"/>
    </xf>
    <xf numFmtId="0" fontId="0" fillId="36" borderId="30" xfId="0" applyFont="1" applyFill="1" applyBorder="1" applyAlignment="1">
      <alignment horizontal="right" wrapText="1"/>
    </xf>
    <xf numFmtId="0" fontId="0" fillId="0" borderId="0" xfId="0" applyFont="1" applyFill="1" applyBorder="1" applyAlignment="1">
      <alignment wrapText="1"/>
    </xf>
    <xf numFmtId="0" fontId="0" fillId="0" borderId="0" xfId="0" applyFont="1" applyFill="1" applyBorder="1" applyAlignment="1">
      <alignment/>
    </xf>
    <xf numFmtId="0" fontId="8" fillId="0" borderId="0" xfId="0" applyFont="1" applyAlignment="1">
      <alignment/>
    </xf>
    <xf numFmtId="0" fontId="6" fillId="0" borderId="0" xfId="0" applyFont="1" applyFill="1" applyBorder="1" applyAlignment="1" applyProtection="1">
      <alignment horizontal="center" wrapText="1"/>
      <protection/>
    </xf>
    <xf numFmtId="0" fontId="0" fillId="0" borderId="0" xfId="0" applyFont="1" applyAlignment="1">
      <alignment wrapText="1"/>
    </xf>
    <xf numFmtId="0" fontId="6" fillId="37" borderId="30" xfId="0" applyFont="1" applyFill="1" applyBorder="1" applyAlignment="1" applyProtection="1">
      <alignment horizontal="center" wrapText="1"/>
      <protection/>
    </xf>
    <xf numFmtId="0" fontId="6" fillId="36" borderId="30" xfId="0" applyFont="1" applyFill="1" applyBorder="1" applyAlignment="1">
      <alignment horizontal="center" wrapText="1"/>
    </xf>
    <xf numFmtId="0" fontId="6" fillId="0" borderId="27" xfId="0" applyFont="1" applyFill="1" applyBorder="1" applyAlignment="1" applyProtection="1">
      <alignment horizontal="center" wrapText="1"/>
      <protection locked="0"/>
    </xf>
    <xf numFmtId="0" fontId="0" fillId="0" borderId="27" xfId="0" applyFont="1" applyFill="1" applyBorder="1" applyAlignment="1" applyProtection="1">
      <alignment horizontal="center" wrapText="1"/>
      <protection locked="0"/>
    </xf>
    <xf numFmtId="0" fontId="0" fillId="36" borderId="31" xfId="0" applyFont="1" applyFill="1" applyBorder="1" applyAlignment="1">
      <alignment horizontal="center" wrapText="1"/>
    </xf>
    <xf numFmtId="0" fontId="0" fillId="33" borderId="32" xfId="0" applyFont="1" applyFill="1" applyBorder="1" applyAlignment="1" applyProtection="1">
      <alignment horizontal="center" wrapText="1"/>
      <protection locked="0"/>
    </xf>
    <xf numFmtId="0" fontId="0" fillId="33" borderId="33" xfId="0" applyFont="1" applyFill="1" applyBorder="1" applyAlignment="1" applyProtection="1">
      <alignment horizontal="center" wrapText="1"/>
      <protection locked="0"/>
    </xf>
    <xf numFmtId="0" fontId="0" fillId="36" borderId="34" xfId="0" applyFont="1" applyFill="1" applyBorder="1" applyAlignment="1">
      <alignment horizontal="center" wrapText="1"/>
    </xf>
    <xf numFmtId="0" fontId="0" fillId="33" borderId="35" xfId="0" applyFont="1" applyFill="1" applyBorder="1" applyAlignment="1" applyProtection="1">
      <alignment horizontal="center" wrapText="1"/>
      <protection locked="0"/>
    </xf>
    <xf numFmtId="0" fontId="0" fillId="36" borderId="34" xfId="0" applyFont="1" applyFill="1" applyBorder="1" applyAlignment="1">
      <alignment horizontal="center" wrapText="1"/>
    </xf>
    <xf numFmtId="0" fontId="0" fillId="33" borderId="29" xfId="0" applyFont="1" applyFill="1" applyBorder="1" applyAlignment="1" applyProtection="1">
      <alignment horizontal="center" wrapText="1"/>
      <protection locked="0"/>
    </xf>
    <xf numFmtId="0" fontId="0" fillId="33" borderId="36" xfId="0" applyFont="1" applyFill="1" applyBorder="1" applyAlignment="1" applyProtection="1">
      <alignment horizontal="center" wrapText="1"/>
      <protection locked="0"/>
    </xf>
    <xf numFmtId="0" fontId="0" fillId="0" borderId="0" xfId="0" applyAlignment="1">
      <alignment wrapText="1"/>
    </xf>
    <xf numFmtId="0" fontId="0" fillId="36" borderId="37" xfId="0" applyFont="1" applyFill="1" applyBorder="1" applyAlignment="1">
      <alignment horizontal="center" wrapText="1"/>
    </xf>
    <xf numFmtId="0" fontId="0" fillId="0" borderId="0" xfId="0" applyFill="1" applyAlignment="1">
      <alignment wrapText="1"/>
    </xf>
    <xf numFmtId="0" fontId="0" fillId="0" borderId="0" xfId="0" applyFont="1" applyFill="1" applyBorder="1" applyAlignment="1">
      <alignment horizontal="center" wrapText="1"/>
    </xf>
    <xf numFmtId="0" fontId="0" fillId="0" borderId="0" xfId="0" applyFont="1" applyFill="1" applyBorder="1" applyAlignment="1" applyProtection="1">
      <alignment horizontal="center" wrapText="1"/>
      <protection locked="0"/>
    </xf>
    <xf numFmtId="0" fontId="8" fillId="0" borderId="0" xfId="0" applyFont="1" applyFill="1" applyBorder="1" applyAlignment="1">
      <alignment/>
    </xf>
    <xf numFmtId="0" fontId="6" fillId="0" borderId="0" xfId="0" applyFont="1" applyFill="1" applyBorder="1" applyAlignment="1" applyProtection="1">
      <alignment horizontal="left"/>
      <protection locked="0"/>
    </xf>
    <xf numFmtId="0" fontId="0" fillId="0" borderId="0" xfId="0" applyFill="1" applyBorder="1" applyAlignment="1">
      <alignment/>
    </xf>
    <xf numFmtId="0" fontId="6" fillId="0" borderId="0" xfId="0" applyFont="1" applyFill="1" applyBorder="1" applyAlignment="1">
      <alignment horizontal="right"/>
    </xf>
    <xf numFmtId="0" fontId="0" fillId="33" borderId="29" xfId="0" applyFont="1" applyFill="1" applyBorder="1" applyAlignment="1">
      <alignment horizontal="center" wrapText="1"/>
    </xf>
    <xf numFmtId="0" fontId="0" fillId="33" borderId="29" xfId="0" applyFill="1" applyBorder="1" applyAlignment="1">
      <alignment horizontal="center" wrapText="1"/>
    </xf>
    <xf numFmtId="0" fontId="4" fillId="0" borderId="0" xfId="0" applyFont="1" applyFill="1" applyBorder="1" applyAlignment="1" applyProtection="1">
      <alignment wrapText="1"/>
      <protection/>
    </xf>
    <xf numFmtId="0" fontId="9" fillId="0" borderId="0" xfId="0" applyFont="1" applyFill="1" applyBorder="1" applyAlignment="1" applyProtection="1">
      <alignment/>
      <protection/>
    </xf>
    <xf numFmtId="0" fontId="0" fillId="0" borderId="0" xfId="0" applyBorder="1" applyAlignment="1">
      <alignment/>
    </xf>
    <xf numFmtId="0" fontId="0" fillId="33" borderId="38" xfId="0" applyFont="1" applyFill="1" applyBorder="1" applyAlignment="1" applyProtection="1">
      <alignment horizontal="left" wrapText="1"/>
      <protection/>
    </xf>
    <xf numFmtId="14" fontId="0" fillId="33" borderId="29" xfId="0" applyNumberFormat="1" applyFont="1" applyFill="1" applyBorder="1" applyAlignment="1" applyProtection="1">
      <alignment horizontal="left"/>
      <protection/>
    </xf>
    <xf numFmtId="14" fontId="0" fillId="0" borderId="0" xfId="0" applyNumberFormat="1" applyFont="1" applyFill="1" applyBorder="1" applyAlignment="1" applyProtection="1">
      <alignment/>
      <protection/>
    </xf>
    <xf numFmtId="0" fontId="13" fillId="0" borderId="0" xfId="0" applyFont="1" applyBorder="1" applyAlignment="1">
      <alignment wrapText="1"/>
    </xf>
    <xf numFmtId="0" fontId="14" fillId="0" borderId="0" xfId="0" applyFont="1" applyBorder="1" applyAlignment="1">
      <alignment horizontal="center" wrapText="1"/>
    </xf>
    <xf numFmtId="0" fontId="4" fillId="0" borderId="0" xfId="0" applyFont="1" applyFill="1" applyAlignment="1" applyProtection="1">
      <alignment wrapText="1"/>
      <protection/>
    </xf>
    <xf numFmtId="0" fontId="9" fillId="0" borderId="0" xfId="0" applyFont="1" applyFill="1" applyAlignment="1" applyProtection="1">
      <alignment horizontal="center"/>
      <protection/>
    </xf>
    <xf numFmtId="14" fontId="0" fillId="33" borderId="29" xfId="0" applyNumberFormat="1" applyFont="1" applyFill="1" applyBorder="1" applyAlignment="1" applyProtection="1">
      <alignment horizontal="left" wrapText="1"/>
      <protection/>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wrapText="1"/>
      <protection locked="0"/>
    </xf>
    <xf numFmtId="0" fontId="12" fillId="0" borderId="0" xfId="0" applyFont="1" applyFill="1" applyAlignment="1" applyProtection="1">
      <alignment/>
      <protection/>
    </xf>
    <xf numFmtId="0" fontId="0" fillId="33" borderId="30" xfId="0" applyFill="1" applyBorder="1" applyAlignment="1">
      <alignment horizontal="center"/>
    </xf>
    <xf numFmtId="0" fontId="0" fillId="0" borderId="0" xfId="0" applyAlignment="1">
      <alignment horizontal="left" wrapText="1"/>
    </xf>
    <xf numFmtId="0" fontId="0" fillId="0" borderId="0" xfId="0" applyFont="1" applyFill="1" applyBorder="1" applyAlignment="1" applyProtection="1">
      <alignment horizontal="left"/>
      <protection/>
    </xf>
    <xf numFmtId="0" fontId="0" fillId="0" borderId="27" xfId="0" applyFont="1" applyFill="1" applyBorder="1" applyAlignment="1" applyProtection="1">
      <alignment horizontal="left" wrapText="1"/>
      <protection/>
    </xf>
    <xf numFmtId="0" fontId="17" fillId="0" borderId="0" xfId="0" applyFont="1" applyFill="1" applyBorder="1" applyAlignment="1">
      <alignment horizontal="left"/>
    </xf>
    <xf numFmtId="0" fontId="0" fillId="0" borderId="0" xfId="0" applyFont="1" applyFill="1" applyBorder="1" applyAlignment="1">
      <alignment horizontal="left"/>
    </xf>
    <xf numFmtId="0" fontId="0" fillId="33" borderId="39" xfId="0" applyFont="1" applyFill="1" applyBorder="1" applyAlignment="1" applyProtection="1">
      <alignment horizontal="center" wrapText="1"/>
      <protection locked="0"/>
    </xf>
    <xf numFmtId="0" fontId="0" fillId="33" borderId="29" xfId="0" applyFont="1" applyFill="1" applyBorder="1" applyAlignment="1" applyProtection="1">
      <alignment horizontal="left" wrapText="1"/>
      <protection locked="0"/>
    </xf>
    <xf numFmtId="0" fontId="0" fillId="33" borderId="40" xfId="0" applyFont="1" applyFill="1" applyBorder="1" applyAlignment="1" applyProtection="1">
      <alignment horizontal="left" wrapText="1"/>
      <protection locked="0"/>
    </xf>
    <xf numFmtId="0" fontId="15" fillId="33" borderId="29" xfId="0" applyFont="1" applyFill="1" applyBorder="1" applyAlignment="1" applyProtection="1">
      <alignment/>
      <protection/>
    </xf>
    <xf numFmtId="14" fontId="0" fillId="33" borderId="29" xfId="0" applyNumberFormat="1" applyFont="1" applyFill="1" applyBorder="1" applyAlignment="1" applyProtection="1">
      <alignment horizontal="center" wrapText="1"/>
      <protection/>
    </xf>
    <xf numFmtId="0" fontId="15" fillId="33" borderId="33" xfId="0" applyFont="1" applyFill="1" applyBorder="1" applyAlignment="1">
      <alignment/>
    </xf>
    <xf numFmtId="0" fontId="0" fillId="36" borderId="30" xfId="0" applyFont="1" applyFill="1" applyBorder="1" applyAlignment="1">
      <alignment horizontal="center" wrapText="1"/>
    </xf>
    <xf numFmtId="0" fontId="3" fillId="35" borderId="0" xfId="0" applyFont="1" applyFill="1" applyBorder="1" applyAlignment="1" applyProtection="1">
      <alignment/>
      <protection/>
    </xf>
    <xf numFmtId="0" fontId="0" fillId="34" borderId="0" xfId="0" applyFill="1" applyBorder="1" applyAlignment="1">
      <alignment/>
    </xf>
    <xf numFmtId="0" fontId="6" fillId="0" borderId="0" xfId="0" applyFont="1" applyAlignment="1" applyProtection="1">
      <alignment/>
      <protection/>
    </xf>
    <xf numFmtId="0" fontId="6" fillId="0" borderId="0" xfId="0" applyFont="1" applyFill="1" applyBorder="1" applyAlignment="1" applyProtection="1">
      <alignment horizontal="right"/>
      <protection/>
    </xf>
    <xf numFmtId="0" fontId="7" fillId="0" borderId="0" xfId="53" applyFill="1" applyAlignment="1" applyProtection="1">
      <alignment/>
      <protection/>
    </xf>
    <xf numFmtId="0" fontId="0" fillId="34" borderId="0" xfId="0" applyFill="1" applyBorder="1" applyAlignment="1">
      <alignment wrapText="1"/>
    </xf>
    <xf numFmtId="0" fontId="0" fillId="38" borderId="0" xfId="0" applyFill="1" applyBorder="1" applyAlignment="1">
      <alignment horizontal="center"/>
    </xf>
    <xf numFmtId="0" fontId="0" fillId="38" borderId="0" xfId="0" applyFont="1" applyFill="1" applyAlignment="1">
      <alignment/>
    </xf>
    <xf numFmtId="0" fontId="6" fillId="38" borderId="0" xfId="0" applyFont="1" applyFill="1" applyAlignment="1">
      <alignment/>
    </xf>
    <xf numFmtId="0" fontId="0" fillId="34" borderId="0" xfId="0" applyFont="1" applyFill="1" applyAlignment="1">
      <alignment/>
    </xf>
    <xf numFmtId="0" fontId="0" fillId="0" borderId="0" xfId="0" applyBorder="1" applyAlignment="1" applyProtection="1">
      <alignment horizontal="left"/>
      <protection/>
    </xf>
    <xf numFmtId="0" fontId="12" fillId="0" borderId="0" xfId="0" applyFont="1" applyFill="1" applyBorder="1" applyAlignment="1" applyProtection="1">
      <alignment/>
      <protection/>
    </xf>
    <xf numFmtId="0" fontId="12" fillId="0" borderId="0" xfId="0" applyFont="1" applyBorder="1" applyAlignment="1" applyProtection="1">
      <alignment/>
      <protection/>
    </xf>
    <xf numFmtId="14" fontId="0" fillId="0" borderId="0" xfId="0" applyNumberFormat="1" applyFont="1" applyFill="1" applyBorder="1" applyAlignment="1" applyProtection="1">
      <alignment horizontal="center" wrapText="1"/>
      <protection/>
    </xf>
    <xf numFmtId="0" fontId="18" fillId="0" borderId="0" xfId="0" applyFont="1" applyFill="1" applyBorder="1" applyAlignment="1" applyProtection="1">
      <alignment horizontal="right"/>
      <protection/>
    </xf>
    <xf numFmtId="0" fontId="0" fillId="36" borderId="34" xfId="0" applyFont="1" applyFill="1" applyBorder="1" applyAlignment="1" applyProtection="1">
      <alignment horizontal="center" wrapText="1"/>
      <protection/>
    </xf>
    <xf numFmtId="0" fontId="0" fillId="0" borderId="0" xfId="0" applyFont="1" applyAlignment="1">
      <alignment horizontal="left"/>
    </xf>
    <xf numFmtId="0" fontId="0" fillId="0" borderId="0" xfId="0" applyFont="1" applyFill="1" applyBorder="1" applyAlignment="1" applyProtection="1">
      <alignment horizontal="center" wrapText="1"/>
      <protection/>
    </xf>
    <xf numFmtId="172" fontId="0" fillId="0" borderId="0" xfId="0" applyNumberFormat="1" applyAlignment="1">
      <alignment/>
    </xf>
    <xf numFmtId="0" fontId="0" fillId="0" borderId="0" xfId="0" applyAlignment="1">
      <alignment horizontal="right"/>
    </xf>
    <xf numFmtId="172" fontId="0" fillId="34" borderId="0" xfId="0" applyNumberFormat="1" applyFill="1" applyAlignment="1">
      <alignment/>
    </xf>
    <xf numFmtId="0" fontId="0" fillId="34" borderId="0" xfId="0" applyFill="1" applyAlignment="1">
      <alignment horizontal="right"/>
    </xf>
    <xf numFmtId="0" fontId="15" fillId="0" borderId="0" xfId="0" applyFont="1" applyFill="1" applyBorder="1" applyAlignment="1" applyProtection="1">
      <alignment/>
      <protection/>
    </xf>
    <xf numFmtId="0" fontId="0" fillId="0" borderId="0" xfId="0" applyFont="1" applyFill="1" applyBorder="1" applyAlignment="1">
      <alignment horizontal="center" wrapText="1"/>
    </xf>
    <xf numFmtId="172" fontId="0" fillId="0" borderId="0" xfId="0" applyNumberFormat="1" applyAlignment="1">
      <alignment horizontal="left"/>
    </xf>
    <xf numFmtId="0" fontId="0" fillId="0" borderId="0" xfId="0" applyBorder="1" applyAlignment="1">
      <alignment horizontal="right"/>
    </xf>
    <xf numFmtId="0" fontId="2" fillId="34" borderId="0" xfId="0" applyFont="1" applyFill="1" applyAlignment="1">
      <alignment/>
    </xf>
    <xf numFmtId="0" fontId="2" fillId="0" borderId="0" xfId="0" applyFont="1" applyAlignment="1">
      <alignment/>
    </xf>
    <xf numFmtId="0" fontId="0" fillId="0" borderId="0" xfId="0" applyFont="1" applyAlignment="1">
      <alignment/>
    </xf>
    <xf numFmtId="0" fontId="0" fillId="0" borderId="0" xfId="0" applyFont="1" applyFill="1" applyBorder="1" applyAlignment="1" applyProtection="1">
      <alignment vertical="top"/>
      <protection/>
    </xf>
    <xf numFmtId="0" fontId="0" fillId="0" borderId="0" xfId="0" applyFont="1" applyAlignment="1">
      <alignment/>
    </xf>
    <xf numFmtId="0" fontId="0" fillId="0" borderId="27" xfId="0" applyFont="1" applyFill="1" applyBorder="1" applyAlignment="1" applyProtection="1">
      <alignment horizontal="right"/>
      <protection/>
    </xf>
    <xf numFmtId="0" fontId="19" fillId="0" borderId="0" xfId="0" applyFont="1" applyFill="1" applyBorder="1" applyAlignment="1" applyProtection="1">
      <alignment horizontal="center" wrapText="1"/>
      <protection/>
    </xf>
    <xf numFmtId="0" fontId="0" fillId="34" borderId="0" xfId="0" applyFill="1" applyAlignment="1">
      <alignment horizontal="left"/>
    </xf>
    <xf numFmtId="0" fontId="0" fillId="0" borderId="0" xfId="0" applyFont="1" applyAlignment="1">
      <alignment/>
    </xf>
    <xf numFmtId="0" fontId="0" fillId="0" borderId="29" xfId="0" applyFont="1" applyFill="1" applyBorder="1" applyAlignment="1" applyProtection="1">
      <alignment horizontal="left" wrapText="1"/>
      <protection/>
    </xf>
    <xf numFmtId="174" fontId="0" fillId="33" borderId="29" xfId="0" applyNumberFormat="1"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41"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26" xfId="0" applyFont="1" applyFill="1" applyBorder="1" applyAlignment="1" applyProtection="1">
      <alignment horizontal="left" wrapText="1"/>
      <protection/>
    </xf>
    <xf numFmtId="0" fontId="0" fillId="0" borderId="27" xfId="0" applyFont="1" applyFill="1" applyBorder="1" applyAlignment="1" applyProtection="1">
      <alignment horizontal="left" wrapText="1"/>
      <protection/>
    </xf>
    <xf numFmtId="0" fontId="0" fillId="0" borderId="28" xfId="0" applyFont="1" applyFill="1" applyBorder="1" applyAlignment="1" applyProtection="1">
      <alignment horizontal="left" wrapText="1"/>
      <protection/>
    </xf>
    <xf numFmtId="172" fontId="0" fillId="0" borderId="0" xfId="0" applyNumberFormat="1" applyAlignment="1">
      <alignment horizontal="left"/>
    </xf>
    <xf numFmtId="0" fontId="2" fillId="0" borderId="0" xfId="0" applyFont="1" applyFill="1" applyAlignment="1" applyProtection="1">
      <alignment horizontal="left" wrapText="1"/>
      <protection/>
    </xf>
    <xf numFmtId="0" fontId="10" fillId="0" borderId="0" xfId="0" applyFont="1" applyFill="1" applyAlignment="1" applyProtection="1">
      <alignment horizontal="left"/>
      <protection/>
    </xf>
    <xf numFmtId="0" fontId="0" fillId="0" borderId="0" xfId="0" applyFont="1" applyFill="1" applyBorder="1" applyAlignment="1" applyProtection="1">
      <alignment horizontal="center"/>
      <protection/>
    </xf>
    <xf numFmtId="0" fontId="0" fillId="0" borderId="0" xfId="0" applyFont="1" applyFill="1" applyAlignment="1" applyProtection="1">
      <alignment horizontal="right" wrapText="1"/>
      <protection/>
    </xf>
    <xf numFmtId="0" fontId="0" fillId="0" borderId="39" xfId="0" applyFont="1" applyFill="1" applyBorder="1" applyAlignment="1" applyProtection="1">
      <alignment horizontal="right" wrapText="1"/>
      <protection/>
    </xf>
    <xf numFmtId="0" fontId="6" fillId="0" borderId="0" xfId="0" applyFont="1" applyFill="1" applyBorder="1" applyAlignment="1" applyProtection="1">
      <alignment horizontal="left" wrapText="1"/>
      <protection locked="0"/>
    </xf>
    <xf numFmtId="0" fontId="2" fillId="0" borderId="0" xfId="0" applyFont="1" applyFill="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FMonitoring@sepa.org.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40"/>
  <sheetViews>
    <sheetView showGridLines="0" showRowColHeaders="0" tabSelected="1" zoomScalePageLayoutView="0" workbookViewId="0" topLeftCell="A1">
      <selection activeCell="A1" sqref="A1"/>
    </sheetView>
  </sheetViews>
  <sheetFormatPr defaultColWidth="0" defaultRowHeight="12.75" zeroHeight="1"/>
  <cols>
    <col min="1" max="1" width="13.421875" style="0" bestFit="1" customWidth="1"/>
    <col min="2" max="13" width="9.140625" style="0" customWidth="1"/>
    <col min="14" max="14" width="5.57421875" style="0" customWidth="1"/>
    <col min="15" max="16" width="9.140625" style="0" customWidth="1"/>
    <col min="17" max="17" width="0" style="0" hidden="1" customWidth="1"/>
    <col min="18" max="18" width="4.7109375" style="0" hidden="1" customWidth="1"/>
    <col min="19" max="16384" width="0" style="0" hidden="1" customWidth="1"/>
  </cols>
  <sheetData>
    <row r="1" spans="1:17" ht="20.25">
      <c r="A1" s="1"/>
      <c r="B1" s="2" t="s">
        <v>29</v>
      </c>
      <c r="C1" s="3"/>
      <c r="D1" s="4"/>
      <c r="E1" s="5"/>
      <c r="F1" s="6"/>
      <c r="G1" s="6"/>
      <c r="H1" s="6"/>
      <c r="I1" s="6"/>
      <c r="J1" s="6"/>
      <c r="K1" s="6"/>
      <c r="L1" s="1"/>
      <c r="M1" s="7"/>
      <c r="N1" s="7"/>
      <c r="O1" s="1" t="s">
        <v>126</v>
      </c>
      <c r="P1" s="1"/>
      <c r="Q1" s="1"/>
    </row>
    <row r="2" spans="1:17" ht="15.75">
      <c r="A2" s="1"/>
      <c r="B2" s="144" t="s">
        <v>63</v>
      </c>
      <c r="C2" s="3"/>
      <c r="D2" s="3"/>
      <c r="E2" s="5"/>
      <c r="F2" s="6"/>
      <c r="G2" s="6"/>
      <c r="H2" s="6"/>
      <c r="I2" s="6"/>
      <c r="J2" s="6"/>
      <c r="K2" s="6"/>
      <c r="L2" s="1"/>
      <c r="M2" s="7"/>
      <c r="N2" s="7"/>
      <c r="O2" s="1"/>
      <c r="P2" s="1"/>
      <c r="Q2" s="1"/>
    </row>
    <row r="3" spans="1:17" ht="12.75" customHeight="1">
      <c r="A3" s="1"/>
      <c r="B3" s="3"/>
      <c r="C3" s="3"/>
      <c r="D3" s="3"/>
      <c r="E3" s="5"/>
      <c r="F3" s="6"/>
      <c r="G3" s="6"/>
      <c r="H3" s="6"/>
      <c r="I3" s="6"/>
      <c r="J3" s="6"/>
      <c r="K3" s="6"/>
      <c r="L3" s="3"/>
      <c r="M3" s="7"/>
      <c r="N3" s="7"/>
      <c r="O3" s="1"/>
      <c r="P3" s="1"/>
      <c r="Q3" s="1"/>
    </row>
    <row r="4" spans="1:17" ht="15.75">
      <c r="A4" s="1"/>
      <c r="B4" s="6" t="s">
        <v>0</v>
      </c>
      <c r="C4" s="3"/>
      <c r="D4" s="3"/>
      <c r="E4" s="5"/>
      <c r="F4" s="6"/>
      <c r="G4" s="6"/>
      <c r="H4" s="6"/>
      <c r="I4" s="6"/>
      <c r="J4" s="6"/>
      <c r="K4" s="6"/>
      <c r="L4" s="6"/>
      <c r="M4" s="7"/>
      <c r="N4" s="7"/>
      <c r="O4" s="1"/>
      <c r="P4" s="1"/>
      <c r="Q4" s="1"/>
    </row>
    <row r="5" spans="1:17" ht="12.75" customHeight="1" thickBot="1">
      <c r="A5" s="1"/>
      <c r="B5" s="6"/>
      <c r="C5" s="3"/>
      <c r="D5" s="3"/>
      <c r="E5" s="5"/>
      <c r="F5" s="6"/>
      <c r="G5" s="6"/>
      <c r="H5" s="6"/>
      <c r="I5" s="6"/>
      <c r="J5" s="6"/>
      <c r="K5" s="6"/>
      <c r="L5" s="6"/>
      <c r="M5" s="7"/>
      <c r="N5" s="7"/>
      <c r="O5" s="1"/>
      <c r="P5" s="1"/>
      <c r="Q5" s="1"/>
    </row>
    <row r="6" spans="1:17" ht="12.75" customHeight="1">
      <c r="A6" s="1"/>
      <c r="B6" s="182" t="s">
        <v>64</v>
      </c>
      <c r="C6" s="183"/>
      <c r="D6" s="183"/>
      <c r="E6" s="183"/>
      <c r="F6" s="183"/>
      <c r="G6" s="183"/>
      <c r="H6" s="183"/>
      <c r="I6" s="183"/>
      <c r="J6" s="183"/>
      <c r="K6" s="183"/>
      <c r="L6" s="183"/>
      <c r="M6" s="184"/>
      <c r="N6" s="8"/>
      <c r="O6" s="8"/>
      <c r="P6" s="8"/>
      <c r="Q6" s="1"/>
    </row>
    <row r="7" spans="1:17" ht="13.5" thickBot="1">
      <c r="A7" s="1"/>
      <c r="B7" s="185"/>
      <c r="C7" s="186"/>
      <c r="D7" s="186"/>
      <c r="E7" s="186"/>
      <c r="F7" s="186"/>
      <c r="G7" s="186"/>
      <c r="H7" s="186"/>
      <c r="I7" s="186"/>
      <c r="J7" s="186"/>
      <c r="K7" s="186"/>
      <c r="L7" s="186"/>
      <c r="M7" s="187"/>
      <c r="N7" s="8"/>
      <c r="O7" s="8"/>
      <c r="P7" s="8"/>
      <c r="Q7" s="1"/>
    </row>
    <row r="8" spans="1:17" ht="12.75">
      <c r="A8" s="1"/>
      <c r="B8" s="8"/>
      <c r="C8" s="8"/>
      <c r="D8" s="8"/>
      <c r="E8" s="8"/>
      <c r="F8" s="8"/>
      <c r="G8" s="8"/>
      <c r="H8" s="8"/>
      <c r="I8" s="8"/>
      <c r="J8" s="8"/>
      <c r="K8" s="8"/>
      <c r="L8" s="8"/>
      <c r="M8" s="7"/>
      <c r="N8" s="7"/>
      <c r="O8" s="1"/>
      <c r="P8" s="1"/>
      <c r="Q8" s="1"/>
    </row>
    <row r="9" spans="1:17" ht="12.75">
      <c r="A9" s="1"/>
      <c r="B9" s="9" t="s">
        <v>1</v>
      </c>
      <c r="C9" s="6"/>
      <c r="D9" s="6"/>
      <c r="E9" s="6"/>
      <c r="F9" s="6"/>
      <c r="G9" s="6"/>
      <c r="H9" s="6"/>
      <c r="I9" s="6"/>
      <c r="J9" s="6"/>
      <c r="K9" s="6"/>
      <c r="L9" s="6"/>
      <c r="M9" s="7"/>
      <c r="N9" s="7"/>
      <c r="O9" s="1"/>
      <c r="P9" s="1"/>
      <c r="Q9" s="1"/>
    </row>
    <row r="10" spans="1:17" ht="13.5" thickBot="1">
      <c r="A10" s="1"/>
      <c r="B10" s="10" t="s">
        <v>2</v>
      </c>
      <c r="C10" s="6"/>
      <c r="D10" s="6"/>
      <c r="E10" s="6"/>
      <c r="F10" s="6"/>
      <c r="G10" s="6"/>
      <c r="H10" s="6"/>
      <c r="I10" s="6"/>
      <c r="J10" s="6"/>
      <c r="K10" s="6"/>
      <c r="L10" s="6"/>
      <c r="M10" s="7"/>
      <c r="N10" s="7"/>
      <c r="O10" s="1"/>
      <c r="P10" s="1"/>
      <c r="Q10" s="1"/>
    </row>
    <row r="11" spans="1:17" ht="13.5" thickBot="1">
      <c r="A11" s="1"/>
      <c r="B11" s="12" t="s">
        <v>66</v>
      </c>
      <c r="C11" s="13"/>
      <c r="D11" s="14"/>
      <c r="E11" s="15"/>
      <c r="F11" s="6"/>
      <c r="G11" s="6"/>
      <c r="H11" s="6"/>
      <c r="I11" s="6"/>
      <c r="J11" s="6"/>
      <c r="K11" s="6"/>
      <c r="L11" s="6"/>
      <c r="M11" s="7"/>
      <c r="N11" s="7"/>
      <c r="O11" s="1"/>
      <c r="P11" s="1"/>
      <c r="Q11" s="1"/>
    </row>
    <row r="12" spans="1:17" ht="12.75">
      <c r="A12" s="1"/>
      <c r="B12" s="11" t="s">
        <v>87</v>
      </c>
      <c r="C12" s="6" t="s">
        <v>94</v>
      </c>
      <c r="D12" s="6"/>
      <c r="E12" s="6"/>
      <c r="F12" s="6"/>
      <c r="G12" s="6"/>
      <c r="H12" s="6"/>
      <c r="I12" s="6"/>
      <c r="J12" s="6"/>
      <c r="K12" s="6"/>
      <c r="L12" s="6"/>
      <c r="M12" s="7"/>
      <c r="N12" s="7"/>
      <c r="O12" s="1"/>
      <c r="P12" s="1"/>
      <c r="Q12" s="1"/>
    </row>
    <row r="13" spans="1:17" ht="12.75">
      <c r="A13" s="1"/>
      <c r="C13" s="172" t="s">
        <v>97</v>
      </c>
      <c r="D13" s="172"/>
      <c r="E13" s="172"/>
      <c r="F13" s="172"/>
      <c r="G13" s="172"/>
      <c r="H13" s="172"/>
      <c r="I13" s="172"/>
      <c r="J13" s="172"/>
      <c r="K13" s="172"/>
      <c r="L13" s="172"/>
      <c r="M13" s="172"/>
      <c r="N13" s="172"/>
      <c r="O13" s="1"/>
      <c r="P13" s="1"/>
      <c r="Q13" s="1"/>
    </row>
    <row r="14" spans="1:17" ht="12.75">
      <c r="A14" s="1"/>
      <c r="C14" s="1" t="s">
        <v>96</v>
      </c>
      <c r="F14" s="7"/>
      <c r="G14" s="7"/>
      <c r="H14" s="7"/>
      <c r="I14" s="7"/>
      <c r="J14" s="7"/>
      <c r="K14" s="7"/>
      <c r="L14" s="6"/>
      <c r="M14" s="7"/>
      <c r="N14" s="7"/>
      <c r="O14" s="1"/>
      <c r="P14" s="1"/>
      <c r="Q14" s="1"/>
    </row>
    <row r="15" spans="1:17" ht="12.75">
      <c r="A15" s="1"/>
      <c r="C15" s="55" t="s">
        <v>86</v>
      </c>
      <c r="F15" s="7"/>
      <c r="G15" s="7"/>
      <c r="H15" s="7"/>
      <c r="I15" s="7"/>
      <c r="J15" s="7"/>
      <c r="K15" s="7"/>
      <c r="L15" s="6"/>
      <c r="M15" s="7"/>
      <c r="N15" s="7"/>
      <c r="O15" s="1"/>
      <c r="P15" s="1"/>
      <c r="Q15" s="1"/>
    </row>
    <row r="16" spans="1:17" ht="12.75">
      <c r="A16" s="1"/>
      <c r="C16" s="55" t="s">
        <v>85</v>
      </c>
      <c r="D16" s="16"/>
      <c r="E16" s="16"/>
      <c r="F16" s="16"/>
      <c r="G16" s="16"/>
      <c r="H16" s="16"/>
      <c r="I16" s="16"/>
      <c r="J16" s="16"/>
      <c r="K16" s="16"/>
      <c r="L16" s="16"/>
      <c r="M16" s="7"/>
      <c r="N16" s="7"/>
      <c r="O16" s="1"/>
      <c r="P16" s="1"/>
      <c r="Q16" s="1"/>
    </row>
    <row r="17" spans="1:17" ht="12.75">
      <c r="A17" s="1"/>
      <c r="B17" s="17" t="s">
        <v>89</v>
      </c>
      <c r="C17" s="173" t="s">
        <v>88</v>
      </c>
      <c r="D17" s="16"/>
      <c r="E17" s="16"/>
      <c r="F17" s="16"/>
      <c r="G17" s="16"/>
      <c r="H17" s="16"/>
      <c r="I17" s="16"/>
      <c r="J17" s="16"/>
      <c r="K17" s="16"/>
      <c r="L17" s="16"/>
      <c r="M17" s="7"/>
      <c r="N17" s="7"/>
      <c r="O17" s="1"/>
      <c r="P17" s="1"/>
      <c r="Q17" s="1"/>
    </row>
    <row r="18" spans="1:17" ht="12.75">
      <c r="A18" s="1"/>
      <c r="C18" s="76" t="s">
        <v>90</v>
      </c>
      <c r="D18" s="16"/>
      <c r="E18" s="16"/>
      <c r="F18" s="16"/>
      <c r="G18" s="16"/>
      <c r="H18" s="16"/>
      <c r="I18" s="16"/>
      <c r="J18" s="16"/>
      <c r="K18" s="16"/>
      <c r="L18" s="16"/>
      <c r="M18" s="7"/>
      <c r="N18" s="7"/>
      <c r="O18" s="1"/>
      <c r="P18" s="1"/>
      <c r="Q18" s="1"/>
    </row>
    <row r="19" spans="1:17" ht="12.75">
      <c r="A19" s="1"/>
      <c r="B19" s="6" t="s">
        <v>92</v>
      </c>
      <c r="C19" s="173" t="s">
        <v>91</v>
      </c>
      <c r="D19" s="16"/>
      <c r="E19" s="16"/>
      <c r="F19" s="16"/>
      <c r="G19" s="16"/>
      <c r="H19" s="16"/>
      <c r="I19" s="16"/>
      <c r="J19" s="16"/>
      <c r="K19" s="16"/>
      <c r="L19" s="16"/>
      <c r="M19" s="7"/>
      <c r="N19" s="7"/>
      <c r="O19" s="1"/>
      <c r="P19" s="1"/>
      <c r="Q19" s="1"/>
    </row>
    <row r="20" spans="1:17" ht="12.75">
      <c r="A20" s="1"/>
      <c r="C20" s="6" t="s">
        <v>93</v>
      </c>
      <c r="D20" s="16"/>
      <c r="E20" s="16"/>
      <c r="F20" s="16"/>
      <c r="G20" s="16"/>
      <c r="H20" s="16"/>
      <c r="I20" s="16"/>
      <c r="J20" s="16"/>
      <c r="K20" s="16"/>
      <c r="L20" s="16"/>
      <c r="M20" s="7"/>
      <c r="N20" s="7"/>
      <c r="O20" s="1"/>
      <c r="P20" s="1"/>
      <c r="Q20" s="1"/>
    </row>
    <row r="21" spans="1:17" ht="13.5" thickBot="1">
      <c r="A21" s="1"/>
      <c r="D21" s="16"/>
      <c r="E21" s="16"/>
      <c r="F21" s="16"/>
      <c r="G21" s="16"/>
      <c r="H21" s="16"/>
      <c r="I21" s="16"/>
      <c r="J21" s="16"/>
      <c r="K21" s="16"/>
      <c r="L21" s="16"/>
      <c r="M21" s="7"/>
      <c r="N21" s="7"/>
      <c r="O21" s="1"/>
      <c r="P21" s="1"/>
      <c r="Q21" s="1"/>
    </row>
    <row r="22" spans="1:17" ht="13.5" thickBot="1">
      <c r="A22" s="1"/>
      <c r="B22" s="20" t="s">
        <v>3</v>
      </c>
      <c r="C22" s="21"/>
      <c r="D22" s="6"/>
      <c r="E22" s="6"/>
      <c r="F22" s="6"/>
      <c r="G22" s="6"/>
      <c r="H22" s="41" t="s">
        <v>13</v>
      </c>
      <c r="I22" s="42"/>
      <c r="J22" s="22"/>
      <c r="K22" s="19"/>
      <c r="L22" s="19"/>
      <c r="M22" s="22"/>
      <c r="N22" s="7"/>
      <c r="O22" s="49"/>
      <c r="P22" s="1"/>
      <c r="Q22" s="1"/>
    </row>
    <row r="23" spans="1:17" ht="12.75">
      <c r="A23" s="1"/>
      <c r="B23" s="23" t="s">
        <v>4</v>
      </c>
      <c r="C23" s="24" t="s">
        <v>5</v>
      </c>
      <c r="D23" s="24"/>
      <c r="E23" s="24"/>
      <c r="F23" s="25"/>
      <c r="G23" s="6"/>
      <c r="H23" s="43" t="s">
        <v>10</v>
      </c>
      <c r="I23" s="44" t="s">
        <v>14</v>
      </c>
      <c r="J23" s="44" t="s">
        <v>15</v>
      </c>
      <c r="K23" s="44"/>
      <c r="L23" s="44"/>
      <c r="M23" s="45"/>
      <c r="N23" s="7"/>
      <c r="O23" s="1"/>
      <c r="P23" s="1"/>
      <c r="Q23" s="1"/>
    </row>
    <row r="24" spans="1:17" ht="13.5" thickBot="1">
      <c r="A24" s="1"/>
      <c r="B24" s="27" t="s">
        <v>6</v>
      </c>
      <c r="C24" s="28" t="s">
        <v>7</v>
      </c>
      <c r="D24" s="28"/>
      <c r="E24" s="28"/>
      <c r="F24" s="29"/>
      <c r="G24" s="6"/>
      <c r="H24" s="46"/>
      <c r="I24" s="47" t="s">
        <v>16</v>
      </c>
      <c r="J24" s="47" t="s">
        <v>17</v>
      </c>
      <c r="K24" s="47"/>
      <c r="L24" s="47"/>
      <c r="M24" s="48"/>
      <c r="N24" s="19"/>
      <c r="O24" s="19"/>
      <c r="P24" s="1"/>
      <c r="Q24" s="1"/>
    </row>
    <row r="25" spans="1:17" ht="12.75">
      <c r="A25" s="1"/>
      <c r="B25" s="30" t="s">
        <v>8</v>
      </c>
      <c r="C25" s="31" t="s">
        <v>9</v>
      </c>
      <c r="D25" s="31"/>
      <c r="E25" s="31"/>
      <c r="F25" s="32"/>
      <c r="G25" s="6"/>
      <c r="H25" s="6"/>
      <c r="I25" s="19"/>
      <c r="J25" s="26"/>
      <c r="K25" s="26"/>
      <c r="L25" s="26"/>
      <c r="M25" s="26"/>
      <c r="N25" s="19"/>
      <c r="O25" s="19"/>
      <c r="P25" s="1"/>
      <c r="Q25" s="1"/>
    </row>
    <row r="26" spans="1:17" ht="15.75">
      <c r="A26" s="1"/>
      <c r="B26" s="27" t="s">
        <v>10</v>
      </c>
      <c r="C26" s="28" t="s">
        <v>65</v>
      </c>
      <c r="D26" s="33"/>
      <c r="E26" s="34"/>
      <c r="F26" s="29"/>
      <c r="G26" s="6"/>
      <c r="H26" s="6"/>
      <c r="I26" s="181"/>
      <c r="J26" s="181"/>
      <c r="K26" s="181"/>
      <c r="L26" s="181"/>
      <c r="M26" s="181"/>
      <c r="N26" s="181"/>
      <c r="O26" s="181"/>
      <c r="P26" s="1"/>
      <c r="Q26" s="1"/>
    </row>
    <row r="27" spans="1:17" ht="16.5" thickBot="1">
      <c r="A27" s="1"/>
      <c r="B27" s="35" t="s">
        <v>11</v>
      </c>
      <c r="C27" s="36" t="s">
        <v>12</v>
      </c>
      <c r="D27" s="37"/>
      <c r="E27" s="38"/>
      <c r="F27" s="39"/>
      <c r="G27" s="6"/>
      <c r="H27" s="6"/>
      <c r="I27" s="19"/>
      <c r="J27" s="26"/>
      <c r="K27" s="26"/>
      <c r="L27" s="26"/>
      <c r="M27" s="26"/>
      <c r="N27" s="19"/>
      <c r="O27" s="19"/>
      <c r="P27" s="1"/>
      <c r="Q27" s="1"/>
    </row>
    <row r="28" spans="1:17" ht="12.75">
      <c r="A28" s="1"/>
      <c r="B28" s="40"/>
      <c r="C28" s="40"/>
      <c r="D28" s="40"/>
      <c r="E28" s="40"/>
      <c r="F28" s="40"/>
      <c r="G28" s="6"/>
      <c r="H28" s="6"/>
      <c r="I28" s="19"/>
      <c r="J28" s="6"/>
      <c r="K28" s="6"/>
      <c r="L28" s="6"/>
      <c r="M28" s="19"/>
      <c r="N28" s="19"/>
      <c r="O28" s="19"/>
      <c r="P28" s="1"/>
      <c r="Q28" s="1"/>
    </row>
    <row r="29" spans="1:17" ht="12.75">
      <c r="A29" s="1"/>
      <c r="B29" s="64" t="s">
        <v>67</v>
      </c>
      <c r="C29" s="40"/>
      <c r="D29" s="40"/>
      <c r="H29" s="6"/>
      <c r="I29" s="1"/>
      <c r="J29" s="18"/>
      <c r="K29" s="18"/>
      <c r="L29" s="18"/>
      <c r="M29" s="18"/>
      <c r="N29" s="19"/>
      <c r="O29" s="19"/>
      <c r="P29" s="1"/>
      <c r="Q29" s="1"/>
    </row>
    <row r="30" spans="1:17" ht="12.75">
      <c r="A30" s="1"/>
      <c r="B30" s="64"/>
      <c r="C30" s="6"/>
      <c r="D30" s="6"/>
      <c r="H30" s="6"/>
      <c r="I30" s="1"/>
      <c r="J30" s="18"/>
      <c r="K30" s="18"/>
      <c r="L30" s="18"/>
      <c r="M30" s="18"/>
      <c r="N30" s="19"/>
      <c r="O30" s="19"/>
      <c r="P30" s="1"/>
      <c r="Q30" s="1"/>
    </row>
    <row r="31" spans="1:17" ht="12.75">
      <c r="A31" s="1"/>
      <c r="B31" s="22" t="s">
        <v>68</v>
      </c>
      <c r="C31" s="26"/>
      <c r="D31" s="26"/>
      <c r="H31" s="6"/>
      <c r="I31" s="1"/>
      <c r="J31" s="18"/>
      <c r="K31" s="18"/>
      <c r="L31" s="18"/>
      <c r="M31" s="18"/>
      <c r="N31" s="19"/>
      <c r="O31" s="19"/>
      <c r="P31" s="1"/>
      <c r="Q31" s="1"/>
    </row>
    <row r="32" spans="1:17" ht="12.75">
      <c r="A32" s="1"/>
      <c r="B32" s="146"/>
      <c r="C32" s="147" t="s">
        <v>69</v>
      </c>
      <c r="D32" s="148" t="s">
        <v>95</v>
      </c>
      <c r="H32" s="6"/>
      <c r="I32" s="1"/>
      <c r="J32" s="18"/>
      <c r="K32" s="18"/>
      <c r="L32" s="18"/>
      <c r="M32" s="18"/>
      <c r="N32" s="19"/>
      <c r="O32" s="19"/>
      <c r="P32" s="1"/>
      <c r="Q32" s="1"/>
    </row>
    <row r="33" spans="1:17" ht="9" customHeight="1">
      <c r="A33" s="1"/>
      <c r="B33" s="146"/>
      <c r="C33" s="147"/>
      <c r="D33" s="148"/>
      <c r="H33" s="6"/>
      <c r="I33" s="1"/>
      <c r="J33" s="18"/>
      <c r="K33" s="18"/>
      <c r="L33" s="18"/>
      <c r="M33" s="18"/>
      <c r="N33" s="19"/>
      <c r="O33" s="19"/>
      <c r="P33" s="1"/>
      <c r="Q33" s="1"/>
    </row>
    <row r="34" ht="12.75">
      <c r="B34" s="135" t="s">
        <v>61</v>
      </c>
    </row>
    <row r="35" s="178" customFormat="1" ht="12.75">
      <c r="B35" s="178" t="s">
        <v>124</v>
      </c>
    </row>
    <row r="36" ht="12.75">
      <c r="B36" s="136"/>
    </row>
    <row r="37" ht="12.75">
      <c r="B37" s="135" t="s">
        <v>62</v>
      </c>
    </row>
    <row r="38" ht="12.75">
      <c r="B38" s="11" t="s">
        <v>18</v>
      </c>
    </row>
    <row r="39" ht="12.75"/>
    <row r="40" spans="1:16" ht="12.75">
      <c r="A40" s="162">
        <v>39224</v>
      </c>
      <c r="G40" t="s">
        <v>84</v>
      </c>
      <c r="P40" s="163" t="s">
        <v>125</v>
      </c>
    </row>
    <row r="41" ht="12.75" hidden="1"/>
    <row r="42" ht="12.75" hidden="1"/>
    <row r="43" ht="12.75" hidden="1"/>
    <row r="44" ht="12.75" hidden="1"/>
    <row r="45" ht="12.75" hidden="1"/>
    <row r="46" ht="12.75" hidden="1"/>
    <row r="47" ht="12.75" hidden="1"/>
    <row r="48" ht="12.75" hidden="1"/>
  </sheetData>
  <sheetProtection password="CB75" sheet="1" objects="1" scenarios="1" selectLockedCells="1" selectUnlockedCells="1"/>
  <mergeCells count="2">
    <mergeCell ref="I26:O26"/>
    <mergeCell ref="B6:M7"/>
  </mergeCells>
  <hyperlinks>
    <hyperlink ref="D32" r:id="rId1" display="FFMonitoring@sepa.org.uk"/>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70"/>
  <sheetViews>
    <sheetView showGridLines="0" showRowColHeaders="0" zoomScalePageLayoutView="0" workbookViewId="0" topLeftCell="A1">
      <selection activeCell="A1" sqref="A1"/>
    </sheetView>
  </sheetViews>
  <sheetFormatPr defaultColWidth="0" defaultRowHeight="12.75" customHeight="1" zeroHeight="1"/>
  <cols>
    <col min="1" max="1" width="6.140625" style="0" customWidth="1"/>
    <col min="2" max="2" width="42.57421875" style="0" customWidth="1"/>
    <col min="3" max="3" width="41.421875" style="0" customWidth="1"/>
    <col min="4" max="4" width="10.7109375" style="0" customWidth="1"/>
    <col min="5" max="5" width="12.00390625" style="0" customWidth="1"/>
    <col min="6" max="6" width="3.421875" style="0" customWidth="1"/>
    <col min="7" max="16384" width="0" style="0" hidden="1" customWidth="1"/>
  </cols>
  <sheetData>
    <row r="1" spans="2:6" ht="18" customHeight="1">
      <c r="B1" s="189" t="s">
        <v>127</v>
      </c>
      <c r="C1" s="189"/>
      <c r="D1" s="50"/>
      <c r="E1" s="50"/>
      <c r="F1" s="50"/>
    </row>
    <row r="2" spans="2:6" ht="15">
      <c r="B2" s="51"/>
      <c r="C2" s="52"/>
      <c r="D2" s="53"/>
      <c r="E2" s="53"/>
      <c r="F2" s="53"/>
    </row>
    <row r="3" spans="2:6" ht="25.5">
      <c r="B3" s="54" t="s">
        <v>98</v>
      </c>
      <c r="C3" s="55"/>
      <c r="D3" s="55"/>
      <c r="E3" s="55"/>
      <c r="F3" s="55"/>
    </row>
    <row r="4" spans="2:6" ht="12.75">
      <c r="B4" s="56"/>
      <c r="C4" s="57" t="s">
        <v>19</v>
      </c>
      <c r="D4" s="179"/>
      <c r="E4" s="55"/>
      <c r="F4" s="55"/>
    </row>
    <row r="5" spans="2:6" ht="12.75">
      <c r="B5" s="56"/>
      <c r="C5" s="57" t="s">
        <v>20</v>
      </c>
      <c r="D5" s="179"/>
      <c r="E5" s="55"/>
      <c r="F5" s="55"/>
    </row>
    <row r="6" spans="2:6" ht="18">
      <c r="B6" s="190" t="s">
        <v>21</v>
      </c>
      <c r="C6" s="190"/>
      <c r="D6" s="55"/>
      <c r="E6" s="55"/>
      <c r="F6" s="59"/>
    </row>
    <row r="7" spans="2:6" ht="12.75" customHeight="1">
      <c r="B7" s="60" t="s">
        <v>100</v>
      </c>
      <c r="C7" s="59"/>
      <c r="D7" s="55"/>
      <c r="E7" s="55"/>
      <c r="F7" s="55"/>
    </row>
    <row r="8" spans="2:6" ht="12.75">
      <c r="B8" s="61"/>
      <c r="C8" s="62"/>
      <c r="D8" s="55"/>
      <c r="E8" s="11"/>
      <c r="F8" s="19"/>
    </row>
    <row r="9" spans="2:6" ht="12.75">
      <c r="B9" s="63" t="s">
        <v>101</v>
      </c>
      <c r="C9" s="77"/>
      <c r="D9" s="55"/>
      <c r="E9" s="55"/>
      <c r="F9" s="64"/>
    </row>
    <row r="10" spans="2:6" ht="12.75">
      <c r="B10" s="63"/>
      <c r="C10" s="133"/>
      <c r="D10" s="55"/>
      <c r="E10" s="55"/>
      <c r="F10" s="64" t="s">
        <v>22</v>
      </c>
    </row>
    <row r="11" spans="2:6" ht="12.75">
      <c r="B11" s="63" t="s">
        <v>102</v>
      </c>
      <c r="C11" s="120"/>
      <c r="D11" s="55"/>
      <c r="E11" s="55"/>
      <c r="F11" s="64"/>
    </row>
    <row r="12" spans="2:6" ht="12.75">
      <c r="B12" s="63"/>
      <c r="C12" s="120"/>
      <c r="D12" s="55"/>
      <c r="E12" s="55"/>
      <c r="F12" s="64"/>
    </row>
    <row r="13" spans="2:6" ht="12.75">
      <c r="B13" s="63"/>
      <c r="C13" s="120"/>
      <c r="D13" s="55"/>
      <c r="E13" s="11"/>
      <c r="F13" s="64"/>
    </row>
    <row r="14" spans="2:6" ht="12.75">
      <c r="B14" s="63"/>
      <c r="C14" s="120"/>
      <c r="D14" s="55"/>
      <c r="E14" s="55"/>
      <c r="F14" s="64"/>
    </row>
    <row r="15" spans="2:6" ht="12.75">
      <c r="B15" s="63"/>
      <c r="C15" s="120"/>
      <c r="D15" s="55"/>
      <c r="E15" s="55"/>
      <c r="F15" s="64"/>
    </row>
    <row r="16" spans="2:6" ht="12.75">
      <c r="B16" s="63"/>
      <c r="C16" s="120"/>
      <c r="D16" s="55"/>
      <c r="E16" s="55"/>
      <c r="F16" s="64"/>
    </row>
    <row r="17" spans="2:6" ht="12.75">
      <c r="B17" s="63"/>
      <c r="C17" s="77"/>
      <c r="D17" s="55"/>
      <c r="E17" s="55"/>
      <c r="F17" s="64"/>
    </row>
    <row r="18" spans="2:6" ht="12.75">
      <c r="B18" s="63"/>
      <c r="C18" s="73"/>
      <c r="D18" s="55"/>
      <c r="E18" s="55"/>
      <c r="F18" s="64"/>
    </row>
    <row r="19" spans="2:6" ht="12.75">
      <c r="B19" s="63" t="s">
        <v>103</v>
      </c>
      <c r="C19" s="77"/>
      <c r="D19" s="55"/>
      <c r="E19" s="55"/>
      <c r="F19" s="64"/>
    </row>
    <row r="20" spans="2:6" ht="12.75">
      <c r="B20" s="63"/>
      <c r="C20" s="73"/>
      <c r="D20" s="55"/>
      <c r="E20" s="55"/>
      <c r="F20" s="64"/>
    </row>
    <row r="21" spans="2:6" ht="12.75">
      <c r="B21" s="63" t="s">
        <v>23</v>
      </c>
      <c r="C21" s="77"/>
      <c r="D21" s="55"/>
      <c r="E21" s="55"/>
      <c r="F21" s="64"/>
    </row>
    <row r="22" spans="2:6" ht="12.75">
      <c r="B22" s="63"/>
      <c r="C22" s="73"/>
      <c r="D22" s="55"/>
      <c r="E22" s="55"/>
      <c r="F22" s="64"/>
    </row>
    <row r="23" spans="2:6" ht="12.75">
      <c r="B23" s="63" t="s">
        <v>104</v>
      </c>
      <c r="C23" s="77"/>
      <c r="D23" s="55"/>
      <c r="E23" s="55"/>
      <c r="F23" s="64"/>
    </row>
    <row r="24" spans="2:6" ht="12.75">
      <c r="B24" s="63"/>
      <c r="C24" s="73"/>
      <c r="D24" s="55"/>
      <c r="E24" s="55"/>
      <c r="F24" s="64"/>
    </row>
    <row r="25" spans="1:6" ht="12.75">
      <c r="A25" s="192" t="s">
        <v>99</v>
      </c>
      <c r="B25" s="193"/>
      <c r="C25" s="77"/>
      <c r="D25" s="55"/>
      <c r="E25" s="55"/>
      <c r="F25" s="64"/>
    </row>
    <row r="26" spans="2:6" ht="12.75">
      <c r="B26" s="63"/>
      <c r="C26" s="73"/>
      <c r="D26" s="55"/>
      <c r="E26" s="55"/>
      <c r="F26" s="64"/>
    </row>
    <row r="27" spans="2:6" ht="25.5" customHeight="1">
      <c r="B27" s="65" t="s">
        <v>122</v>
      </c>
      <c r="C27" s="180" t="s">
        <v>123</v>
      </c>
      <c r="D27" s="130"/>
      <c r="E27" s="55"/>
      <c r="F27" s="64"/>
    </row>
    <row r="28" spans="2:6" ht="12.75">
      <c r="B28" s="63"/>
      <c r="C28" s="73"/>
      <c r="D28" s="55"/>
      <c r="E28" s="55"/>
      <c r="F28" s="64"/>
    </row>
    <row r="29" spans="2:6" ht="12.75">
      <c r="B29" s="63" t="s">
        <v>105</v>
      </c>
      <c r="C29" s="77"/>
      <c r="D29" s="55"/>
      <c r="E29" s="55"/>
      <c r="F29" s="64"/>
    </row>
    <row r="30" spans="2:6" ht="12.75">
      <c r="B30" s="63"/>
      <c r="C30" s="73"/>
      <c r="D30" s="55"/>
      <c r="E30" s="55"/>
      <c r="F30" s="64"/>
    </row>
    <row r="31" spans="2:6" ht="12.75">
      <c r="B31" s="63" t="s">
        <v>106</v>
      </c>
      <c r="C31" s="77"/>
      <c r="D31" s="55"/>
      <c r="E31" s="55"/>
      <c r="F31" s="64"/>
    </row>
    <row r="32" spans="2:6" ht="12.75">
      <c r="B32" s="63"/>
      <c r="C32" s="73"/>
      <c r="D32" s="55"/>
      <c r="E32" s="55"/>
      <c r="F32" s="64"/>
    </row>
    <row r="33" spans="2:6" ht="12.75">
      <c r="B33" s="63" t="s">
        <v>107</v>
      </c>
      <c r="C33" s="77"/>
      <c r="D33" s="55"/>
      <c r="E33" s="55"/>
      <c r="F33" s="64"/>
    </row>
    <row r="34" spans="2:6" ht="12.75">
      <c r="B34" s="63"/>
      <c r="C34" s="73"/>
      <c r="D34" s="55"/>
      <c r="E34" s="55"/>
      <c r="F34" s="64"/>
    </row>
    <row r="35" spans="2:6" ht="12.75">
      <c r="B35" s="63" t="s">
        <v>108</v>
      </c>
      <c r="C35" s="77"/>
      <c r="D35" s="55"/>
      <c r="E35" s="55"/>
      <c r="F35" s="64"/>
    </row>
    <row r="36" spans="2:6" ht="12.75">
      <c r="B36" s="63"/>
      <c r="C36" s="73"/>
      <c r="D36" s="55"/>
      <c r="E36" s="55"/>
      <c r="F36" s="64"/>
    </row>
    <row r="37" spans="2:6" ht="12.75">
      <c r="B37" s="63" t="s">
        <v>109</v>
      </c>
      <c r="C37" s="127"/>
      <c r="D37" s="130"/>
      <c r="E37" s="55"/>
      <c r="F37" s="64"/>
    </row>
    <row r="38" spans="2:6" ht="12.75">
      <c r="B38" s="63"/>
      <c r="C38" s="73"/>
      <c r="D38" s="55"/>
      <c r="E38" s="55"/>
      <c r="F38" s="64"/>
    </row>
    <row r="39" spans="2:6" ht="12.75" hidden="1">
      <c r="B39" s="174"/>
      <c r="C39" s="160" t="s">
        <v>78</v>
      </c>
      <c r="D39" s="55"/>
      <c r="E39" s="55"/>
      <c r="F39" s="64"/>
    </row>
    <row r="40" spans="2:6" ht="12.75" hidden="1">
      <c r="B40" s="63"/>
      <c r="C40" s="73"/>
      <c r="D40" s="55"/>
      <c r="E40" s="55"/>
      <c r="F40" s="64"/>
    </row>
    <row r="41" spans="2:6" ht="12.75">
      <c r="B41" s="63" t="s">
        <v>110</v>
      </c>
      <c r="C41" s="127"/>
      <c r="D41" s="130"/>
      <c r="E41" s="55"/>
      <c r="F41" s="64"/>
    </row>
    <row r="42" spans="2:6" ht="12.75">
      <c r="B42" s="63"/>
      <c r="C42" s="73"/>
      <c r="D42" s="55"/>
      <c r="E42" s="55"/>
      <c r="F42" s="64"/>
    </row>
    <row r="43" spans="2:6" ht="12.75">
      <c r="B43" s="63" t="s">
        <v>111</v>
      </c>
      <c r="C43" s="77"/>
      <c r="D43" s="55"/>
      <c r="E43" s="55"/>
      <c r="F43" s="64"/>
    </row>
    <row r="44" spans="2:6" ht="18" customHeight="1">
      <c r="B44" s="63"/>
      <c r="C44" s="73"/>
      <c r="D44" s="55"/>
      <c r="E44" s="55"/>
      <c r="F44" s="64"/>
    </row>
    <row r="45" spans="2:6" ht="12.75">
      <c r="B45" s="63" t="s">
        <v>112</v>
      </c>
      <c r="C45" s="77"/>
      <c r="D45" s="130"/>
      <c r="E45" s="55"/>
      <c r="F45" s="64"/>
    </row>
    <row r="46" spans="2:6" ht="12.75">
      <c r="B46" s="60"/>
      <c r="C46" s="73"/>
      <c r="D46" s="55"/>
      <c r="E46" s="55"/>
      <c r="F46" s="64"/>
    </row>
    <row r="47" spans="2:6" ht="25.5">
      <c r="B47" s="65" t="s">
        <v>113</v>
      </c>
      <c r="C47" s="77"/>
      <c r="D47" s="55"/>
      <c r="E47" s="55"/>
      <c r="F47" s="64"/>
    </row>
    <row r="48" spans="1:6" ht="13.5" thickBot="1">
      <c r="A48" s="66"/>
      <c r="B48" s="175"/>
      <c r="C48" s="134"/>
      <c r="D48" s="69"/>
      <c r="E48" s="69"/>
      <c r="F48" s="70"/>
    </row>
    <row r="49" spans="2:6" ht="12.75">
      <c r="B49" s="63"/>
      <c r="C49" s="73"/>
      <c r="D49" s="55"/>
      <c r="E49" s="55"/>
      <c r="F49" s="64"/>
    </row>
    <row r="50" spans="2:6" ht="18">
      <c r="B50" s="58" t="s">
        <v>24</v>
      </c>
      <c r="C50" s="73"/>
      <c r="D50" s="55"/>
      <c r="E50" s="55"/>
      <c r="F50" s="64"/>
    </row>
    <row r="51" spans="2:6" ht="12.75">
      <c r="B51" s="72" t="s">
        <v>114</v>
      </c>
      <c r="C51" s="77"/>
      <c r="D51" s="11"/>
      <c r="E51" s="11"/>
      <c r="F51" s="11"/>
    </row>
    <row r="52" spans="2:6" ht="12.75">
      <c r="B52" s="72"/>
      <c r="C52" s="73"/>
      <c r="D52" s="11"/>
      <c r="E52" s="11"/>
      <c r="F52" s="11"/>
    </row>
    <row r="53" spans="2:6" ht="12.75">
      <c r="B53" s="72" t="s">
        <v>115</v>
      </c>
      <c r="C53" s="127"/>
      <c r="D53" s="130"/>
      <c r="E53" s="11"/>
      <c r="F53" s="11"/>
    </row>
    <row r="54" spans="2:6" ht="12.75">
      <c r="B54" s="72"/>
      <c r="C54" s="73"/>
      <c r="D54" s="11"/>
      <c r="E54" s="11"/>
      <c r="F54" s="11"/>
    </row>
    <row r="55" spans="2:6" ht="12.75">
      <c r="B55" s="74" t="s">
        <v>116</v>
      </c>
      <c r="C55" s="77"/>
      <c r="D55" s="72" t="s">
        <v>117</v>
      </c>
      <c r="E55" s="141"/>
      <c r="F55" s="75"/>
    </row>
    <row r="56" spans="2:6" ht="12.75">
      <c r="B56" s="72"/>
      <c r="C56" s="133"/>
      <c r="D56" s="72"/>
      <c r="E56" s="130"/>
      <c r="F56" s="75"/>
    </row>
    <row r="57" spans="2:6" ht="12.75">
      <c r="B57" s="74" t="s">
        <v>118</v>
      </c>
      <c r="C57" s="77"/>
      <c r="D57" s="72" t="s">
        <v>117</v>
      </c>
      <c r="E57" s="141"/>
      <c r="F57" s="75"/>
    </row>
    <row r="58" spans="2:6" ht="12.75">
      <c r="B58" s="72"/>
      <c r="C58" s="133"/>
      <c r="D58" s="11"/>
      <c r="E58" s="11"/>
      <c r="F58" s="11"/>
    </row>
    <row r="59" spans="2:6" ht="25.5">
      <c r="B59" s="74" t="s">
        <v>25</v>
      </c>
      <c r="C59" s="77"/>
      <c r="D59" s="130"/>
      <c r="E59" s="11"/>
      <c r="F59" s="11"/>
    </row>
    <row r="60" spans="1:6" ht="12.75">
      <c r="A60" s="119"/>
      <c r="B60" s="133"/>
      <c r="C60" s="133"/>
      <c r="D60" s="11"/>
      <c r="E60" s="11"/>
      <c r="F60" s="11"/>
    </row>
    <row r="61" spans="1:6" ht="12.75">
      <c r="A61" s="119"/>
      <c r="B61" s="75"/>
      <c r="C61" s="154"/>
      <c r="D61" s="75"/>
      <c r="E61" s="75"/>
      <c r="F61" s="75"/>
    </row>
    <row r="62" spans="2:6" ht="18">
      <c r="B62" s="78"/>
      <c r="C62" s="133"/>
      <c r="D62" s="75"/>
      <c r="E62" s="64"/>
      <c r="F62" s="64"/>
    </row>
    <row r="63" spans="2:6" ht="12.75">
      <c r="B63" s="11"/>
      <c r="C63" s="133"/>
      <c r="D63" s="75"/>
      <c r="E63" s="64"/>
      <c r="F63" s="64"/>
    </row>
    <row r="64" spans="2:6" ht="12.75">
      <c r="B64" s="191"/>
      <c r="C64" s="191"/>
      <c r="D64" s="75"/>
      <c r="E64" s="64"/>
      <c r="F64" s="64"/>
    </row>
    <row r="65" spans="2:6" ht="12.75" hidden="1">
      <c r="B65" s="158" t="s">
        <v>77</v>
      </c>
      <c r="C65" s="157"/>
      <c r="D65" s="155"/>
      <c r="E65" s="64"/>
      <c r="F65" s="64"/>
    </row>
    <row r="66" spans="2:6" ht="12.75" hidden="1">
      <c r="B66" s="72"/>
      <c r="C66" s="157"/>
      <c r="D66" s="156"/>
      <c r="E66" s="64"/>
      <c r="F66" s="64"/>
    </row>
    <row r="67" spans="2:6" ht="12.75" hidden="1">
      <c r="B67" s="72"/>
      <c r="C67" s="157"/>
      <c r="D67" s="75"/>
      <c r="E67" s="64"/>
      <c r="F67" s="79"/>
    </row>
    <row r="68" spans="2:6" ht="12.75" hidden="1">
      <c r="B68" s="72"/>
      <c r="C68" s="157"/>
      <c r="D68" s="75"/>
      <c r="E68" s="64"/>
      <c r="F68" s="64"/>
    </row>
    <row r="69" spans="2:6" ht="12.75" hidden="1">
      <c r="B69" s="74"/>
      <c r="C69" s="157"/>
      <c r="D69" s="75"/>
      <c r="E69" s="64"/>
      <c r="F69" s="64"/>
    </row>
    <row r="70" spans="1:6" ht="12.75">
      <c r="A70" s="188">
        <v>39224</v>
      </c>
      <c r="B70" s="188"/>
      <c r="C70" s="119" t="s">
        <v>84</v>
      </c>
      <c r="D70" s="119"/>
      <c r="F70" s="163" t="s">
        <v>125</v>
      </c>
    </row>
    <row r="71" ht="12.75" hidden="1"/>
    <row r="72" ht="12.75" hidden="1"/>
    <row r="73" ht="12.75" hidden="1"/>
    <row r="74" ht="12.75" hidden="1"/>
    <row r="75" ht="12.75" hidden="1"/>
    <row r="76" ht="12.75" hidden="1"/>
    <row r="77" ht="12.75" hidden="1"/>
    <row r="78" ht="12.75" hidden="1"/>
  </sheetData>
  <sheetProtection password="CB75" sheet="1" objects="1" scenarios="1" formatCells="0"/>
  <protectedRanges>
    <protectedRange sqref="D4:D5 C9 C11:C17 C19 C21 C23 C25 C27 C29 C31 C33 C35 C37 C41 C43 C45 C47 C51 C53 C55 C57 C59 E55 E57" name="Range1"/>
  </protectedRanges>
  <mergeCells count="5">
    <mergeCell ref="A70:B70"/>
    <mergeCell ref="B1:C1"/>
    <mergeCell ref="B6:C6"/>
    <mergeCell ref="B64:C64"/>
    <mergeCell ref="A25:B25"/>
  </mergeCells>
  <dataValidations count="5">
    <dataValidation type="date" operator="greaterThan" allowBlank="1" showInputMessage="1" showErrorMessage="1" errorTitle="Invalid input - Date required" error="e.g.&#10;dd-mm-yy&#10;dd/mm/yy&#10;dd-mmm-yy&#10;dd/mmm/yy" sqref="C65:C69 E55 E57">
      <formula1>37987</formula1>
    </dataValidation>
    <dataValidation allowBlank="1" showErrorMessage="1" sqref="C45"/>
    <dataValidation type="list" allowBlank="1" showInputMessage="1" showErrorMessage="1" sqref="C59">
      <formula1>"Yes, No"</formula1>
    </dataValidation>
    <dataValidation type="date" operator="greaterThan" allowBlank="1" showInputMessage="1" showErrorMessage="1" errorTitle="Invalid input - Date required" error="e.g.&#10;dd-mm-yy&#10;dd/mm/yy&#10;dd-mmm-yy&#10;dd/mmm/yy" sqref="C37 C53">
      <formula1>37257</formula1>
    </dataValidation>
    <dataValidation type="date" operator="greaterThan" allowBlank="1" showInputMessage="1" showErrorMessage="1" errorTitle="Invalid input - Date required" error="e.g.&#10;dd-mm-yy&#10;dd/mm/yy&#10;dd-mmm-yy&#10;dd/mmm/yy" sqref="C41">
      <formula1>34700</formula1>
    </dataValidation>
  </dataValidations>
  <printOptions/>
  <pageMargins left="0.25" right="0.24" top="0.28" bottom="0.23" header="0.25" footer="0.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L24"/>
  <sheetViews>
    <sheetView showGridLines="0" showRowColHeaders="0" zoomScalePageLayoutView="0" workbookViewId="0" topLeftCell="A1">
      <selection activeCell="A1" sqref="A1"/>
    </sheetView>
  </sheetViews>
  <sheetFormatPr defaultColWidth="0" defaultRowHeight="12.75" zeroHeight="1"/>
  <cols>
    <col min="1" max="1" width="13.421875" style="85" bestFit="1" customWidth="1"/>
    <col min="2" max="12" width="9.140625" style="84" customWidth="1"/>
    <col min="13" max="16384" width="0" style="0" hidden="1" customWidth="1"/>
  </cols>
  <sheetData>
    <row r="1" spans="1:12" ht="20.25">
      <c r="A1" s="80"/>
      <c r="B1" s="170" t="s">
        <v>9</v>
      </c>
      <c r="C1" s="80"/>
      <c r="D1" s="151" t="s">
        <v>76</v>
      </c>
      <c r="E1" s="80"/>
      <c r="F1" s="80"/>
      <c r="G1" s="80"/>
      <c r="H1" s="80"/>
      <c r="I1" s="80"/>
      <c r="J1" s="80"/>
      <c r="K1" s="80"/>
      <c r="L1" s="80"/>
    </row>
    <row r="2" spans="1:12" ht="20.25">
      <c r="A2" s="80"/>
      <c r="B2" s="81"/>
      <c r="C2" s="80"/>
      <c r="D2" s="153"/>
      <c r="E2" s="80"/>
      <c r="F2" s="80"/>
      <c r="G2" s="80"/>
      <c r="H2" s="80"/>
      <c r="I2" s="80"/>
      <c r="J2" s="80"/>
      <c r="K2" s="80"/>
      <c r="L2" s="80"/>
    </row>
    <row r="3" spans="1:12" ht="12.75">
      <c r="A3" s="80"/>
      <c r="B3" s="80"/>
      <c r="C3" s="80"/>
      <c r="D3" s="80"/>
      <c r="E3" s="80"/>
      <c r="F3" s="80" t="s">
        <v>26</v>
      </c>
      <c r="G3" s="80"/>
      <c r="H3" s="80"/>
      <c r="I3" s="80"/>
      <c r="J3" s="80"/>
      <c r="K3" s="80"/>
      <c r="L3" s="80"/>
    </row>
    <row r="4" spans="1:12" ht="12.75">
      <c r="A4" s="80"/>
      <c r="B4" s="80"/>
      <c r="C4" s="80"/>
      <c r="D4" s="80"/>
      <c r="E4" s="80"/>
      <c r="F4" s="80"/>
      <c r="G4" s="80"/>
      <c r="H4" s="80"/>
      <c r="I4" s="80"/>
      <c r="J4" s="80"/>
      <c r="K4" s="80"/>
      <c r="L4" s="80"/>
    </row>
    <row r="5" spans="1:12" ht="12.75">
      <c r="A5" s="80"/>
      <c r="B5" s="80"/>
      <c r="C5" s="80"/>
      <c r="D5" s="80"/>
      <c r="E5" s="80"/>
      <c r="F5" s="80"/>
      <c r="G5" s="80"/>
      <c r="H5" s="80"/>
      <c r="I5" s="80"/>
      <c r="J5" s="80"/>
      <c r="K5" s="80"/>
      <c r="L5" s="80"/>
    </row>
    <row r="6" spans="1:12" ht="12.75">
      <c r="A6" s="80"/>
      <c r="B6" s="80" t="s">
        <v>27</v>
      </c>
      <c r="C6" s="80"/>
      <c r="D6" s="80"/>
      <c r="E6" s="80"/>
      <c r="F6" s="80"/>
      <c r="G6" s="80"/>
      <c r="H6" s="80"/>
      <c r="I6" s="80"/>
      <c r="J6" s="80"/>
      <c r="K6" s="80"/>
      <c r="L6" s="80"/>
    </row>
    <row r="7" spans="1:12" ht="12.75">
      <c r="A7" s="80"/>
      <c r="B7" s="80"/>
      <c r="C7" s="80"/>
      <c r="D7" s="80"/>
      <c r="E7" s="80"/>
      <c r="F7" s="80"/>
      <c r="G7" s="80"/>
      <c r="H7" s="80"/>
      <c r="I7" s="80"/>
      <c r="J7" s="80"/>
      <c r="K7" s="80"/>
      <c r="L7" s="80"/>
    </row>
    <row r="8" spans="1:12" ht="12.75">
      <c r="A8" s="80"/>
      <c r="B8" s="80" t="s">
        <v>28</v>
      </c>
      <c r="C8" s="80"/>
      <c r="D8" s="80"/>
      <c r="E8" s="80">
        <v>1</v>
      </c>
      <c r="F8" s="80"/>
      <c r="G8" s="80">
        <v>2</v>
      </c>
      <c r="H8" s="80"/>
      <c r="I8" s="80"/>
      <c r="J8" s="177"/>
      <c r="K8" s="80"/>
      <c r="L8" s="80"/>
    </row>
    <row r="9" spans="1:12" ht="12.75">
      <c r="A9" s="80"/>
      <c r="B9" s="80" t="s">
        <v>121</v>
      </c>
      <c r="C9" s="80"/>
      <c r="D9" s="80"/>
      <c r="E9" s="80"/>
      <c r="F9" s="80"/>
      <c r="G9" s="80"/>
      <c r="H9" s="80"/>
      <c r="I9" s="80"/>
      <c r="J9" s="80"/>
      <c r="K9" s="80"/>
      <c r="L9" s="80"/>
    </row>
    <row r="10" spans="1:12" ht="12.75">
      <c r="A10" s="80"/>
      <c r="B10" s="80"/>
      <c r="C10" s="80"/>
      <c r="D10" s="80"/>
      <c r="E10" s="80"/>
      <c r="F10" s="80"/>
      <c r="G10" s="80"/>
      <c r="H10" s="80"/>
      <c r="I10" s="80"/>
      <c r="J10" s="80"/>
      <c r="K10" s="80"/>
      <c r="L10" s="80"/>
    </row>
    <row r="11" spans="1:12" ht="12.75">
      <c r="A11" s="80"/>
      <c r="B11" s="80"/>
      <c r="C11" s="80"/>
      <c r="D11" s="80"/>
      <c r="E11" s="80"/>
      <c r="F11" s="80"/>
      <c r="G11" s="80"/>
      <c r="H11" s="80"/>
      <c r="I11" s="80"/>
      <c r="J11" s="80"/>
      <c r="K11" s="80"/>
      <c r="L11" s="80"/>
    </row>
    <row r="12" spans="1:12" ht="12.75">
      <c r="A12" s="80"/>
      <c r="B12" s="80"/>
      <c r="C12" s="80"/>
      <c r="D12" s="80"/>
      <c r="E12" s="80"/>
      <c r="F12" s="80"/>
      <c r="G12" s="80"/>
      <c r="H12" s="80"/>
      <c r="I12" s="80"/>
      <c r="J12" s="80"/>
      <c r="K12" s="80"/>
      <c r="L12" s="80"/>
    </row>
    <row r="13" spans="1:12" ht="12.75">
      <c r="A13" s="80"/>
      <c r="B13" s="80"/>
      <c r="C13" s="80"/>
      <c r="D13" s="80"/>
      <c r="E13" s="80"/>
      <c r="F13" s="80"/>
      <c r="G13" s="80"/>
      <c r="H13" s="80"/>
      <c r="I13" s="80"/>
      <c r="J13" s="80"/>
      <c r="K13" s="80"/>
      <c r="L13" s="80"/>
    </row>
    <row r="14" spans="1:12" ht="12.75">
      <c r="A14" s="80"/>
      <c r="B14" s="80"/>
      <c r="C14" s="80"/>
      <c r="D14" s="80"/>
      <c r="E14" s="80"/>
      <c r="F14" s="80"/>
      <c r="G14" s="80"/>
      <c r="H14" s="80"/>
      <c r="I14" s="80"/>
      <c r="J14" s="80"/>
      <c r="K14" s="80"/>
      <c r="L14" s="80"/>
    </row>
    <row r="15" spans="1:12" ht="12.75">
      <c r="A15" s="80"/>
      <c r="B15" s="80"/>
      <c r="C15" s="80"/>
      <c r="D15" s="151" t="s">
        <v>73</v>
      </c>
      <c r="E15" s="80"/>
      <c r="F15" s="80"/>
      <c r="G15" s="80"/>
      <c r="H15" s="80"/>
      <c r="I15" s="80"/>
      <c r="J15" s="80"/>
      <c r="K15" s="80"/>
      <c r="L15" s="80"/>
    </row>
    <row r="16" spans="1:12" ht="12.75">
      <c r="A16" s="80"/>
      <c r="B16" s="80"/>
      <c r="C16" s="80"/>
      <c r="D16" s="151" t="s">
        <v>71</v>
      </c>
      <c r="E16" s="80"/>
      <c r="F16" s="80"/>
      <c r="G16" s="80"/>
      <c r="H16" s="80"/>
      <c r="I16" s="80"/>
      <c r="J16" s="80"/>
      <c r="K16" s="80"/>
      <c r="L16" s="80"/>
    </row>
    <row r="17" spans="1:12" ht="12.75">
      <c r="A17" s="80"/>
      <c r="B17" s="80"/>
      <c r="C17" s="80"/>
      <c r="D17" s="152" t="s">
        <v>72</v>
      </c>
      <c r="E17" s="80"/>
      <c r="F17" s="80"/>
      <c r="G17" s="80"/>
      <c r="H17" s="80"/>
      <c r="I17" s="80"/>
      <c r="J17" s="80"/>
      <c r="K17" s="80"/>
      <c r="L17" s="80"/>
    </row>
    <row r="18" spans="1:12" ht="12.75">
      <c r="A18" s="80"/>
      <c r="B18" s="80"/>
      <c r="C18" s="145"/>
      <c r="D18" s="80"/>
      <c r="E18" s="149"/>
      <c r="F18" s="149"/>
      <c r="G18" s="150"/>
      <c r="H18" s="149"/>
      <c r="I18" s="149"/>
      <c r="J18" s="149"/>
      <c r="K18" s="145"/>
      <c r="L18" s="80"/>
    </row>
    <row r="19" spans="1:12" ht="12.75">
      <c r="A19" s="80"/>
      <c r="B19" s="82"/>
      <c r="C19" s="82"/>
      <c r="D19" s="151" t="s">
        <v>74</v>
      </c>
      <c r="E19" s="82"/>
      <c r="F19" s="82"/>
      <c r="G19" s="82"/>
      <c r="H19" s="82"/>
      <c r="I19" s="82"/>
      <c r="J19" s="82"/>
      <c r="K19" s="82"/>
      <c r="L19" s="82"/>
    </row>
    <row r="20" spans="1:12" ht="12.75">
      <c r="A20" s="80"/>
      <c r="B20" s="80"/>
      <c r="C20" s="80"/>
      <c r="D20" s="151" t="s">
        <v>75</v>
      </c>
      <c r="E20" s="80"/>
      <c r="F20" s="80"/>
      <c r="G20" s="80"/>
      <c r="H20" s="80"/>
      <c r="I20" s="80"/>
      <c r="J20" s="80"/>
      <c r="K20" s="80"/>
      <c r="L20" s="80"/>
    </row>
    <row r="21" spans="1:12" ht="12.75">
      <c r="A21" s="80"/>
      <c r="B21" s="80"/>
      <c r="C21" s="80"/>
      <c r="D21" s="80"/>
      <c r="E21" s="80"/>
      <c r="F21" s="80"/>
      <c r="G21" s="80"/>
      <c r="H21" s="80"/>
      <c r="I21" s="80"/>
      <c r="J21" s="80"/>
      <c r="K21" s="80"/>
      <c r="L21" s="80"/>
    </row>
    <row r="22" spans="1:12" ht="12.75">
      <c r="A22" s="80"/>
      <c r="B22" s="80"/>
      <c r="C22" s="80"/>
      <c r="D22" s="80"/>
      <c r="E22" s="80"/>
      <c r="F22" s="80"/>
      <c r="G22" s="80"/>
      <c r="H22" s="80"/>
      <c r="I22" s="83"/>
      <c r="J22" s="80"/>
      <c r="K22" s="80"/>
      <c r="L22" s="80"/>
    </row>
    <row r="23" spans="1:12" ht="12.75">
      <c r="A23" s="80"/>
      <c r="B23" s="80"/>
      <c r="C23" s="80"/>
      <c r="D23" s="80"/>
      <c r="E23" s="80"/>
      <c r="F23" s="80"/>
      <c r="G23" s="80"/>
      <c r="H23" s="80"/>
      <c r="I23" s="80"/>
      <c r="J23" s="80"/>
      <c r="K23" s="80"/>
      <c r="L23" s="80"/>
    </row>
    <row r="24" spans="1:12" ht="12.75">
      <c r="A24" s="164">
        <v>39224</v>
      </c>
      <c r="B24" s="80"/>
      <c r="C24" s="80"/>
      <c r="D24" s="80"/>
      <c r="E24" s="80" t="s">
        <v>84</v>
      </c>
      <c r="F24" s="80"/>
      <c r="G24" s="80"/>
      <c r="H24" s="80"/>
      <c r="I24" s="80"/>
      <c r="J24" s="80"/>
      <c r="K24" s="80"/>
      <c r="L24" s="165" t="s">
        <v>125</v>
      </c>
    </row>
  </sheetData>
  <sheetProtection password="CB75" sheet="1" scenarios="1"/>
  <printOptions/>
  <pageMargins left="0.75" right="0.75" top="1" bottom="1" header="0.5" footer="0.5"/>
  <pageSetup horizontalDpi="600" verticalDpi="600" orientation="portrait" paperSize="9" r:id="rId4"/>
  <legacyDrawing r:id="rId3"/>
  <oleObjects>
    <oleObject progId="Document" dvAspect="DVASPECT_ICON" shapeId="206834" r:id="rId1"/>
    <oleObject progId="Document" dvAspect="DVASPECT_ICON" shapeId="28819" r:id="rId2"/>
  </oleObjects>
</worksheet>
</file>

<file path=xl/worksheets/sheet4.xml><?xml version="1.0" encoding="utf-8"?>
<worksheet xmlns="http://schemas.openxmlformats.org/spreadsheetml/2006/main" xmlns:r="http://schemas.openxmlformats.org/officeDocument/2006/relationships">
  <dimension ref="A1:N66"/>
  <sheetViews>
    <sheetView showGridLines="0" showRowColHeaders="0" zoomScale="75" zoomScaleNormal="75" zoomScalePageLayoutView="0" workbookViewId="0" topLeftCell="A1">
      <selection activeCell="A1" sqref="A1"/>
    </sheetView>
  </sheetViews>
  <sheetFormatPr defaultColWidth="0" defaultRowHeight="12.75" zeroHeight="1"/>
  <cols>
    <col min="1" max="1" width="13.421875" style="0" bestFit="1" customWidth="1"/>
    <col min="2" max="2" width="38.28125" style="0" customWidth="1"/>
    <col min="3" max="13" width="15.8515625" style="0" customWidth="1"/>
    <col min="14" max="16384" width="0" style="0" hidden="1" customWidth="1"/>
  </cols>
  <sheetData>
    <row r="1" ht="20.25">
      <c r="A1" s="171" t="s">
        <v>29</v>
      </c>
    </row>
    <row r="2" ht="13.5" thickBot="1"/>
    <row r="3" spans="2:3" ht="13.5" thickBot="1">
      <c r="B3" s="86" t="s">
        <v>30</v>
      </c>
      <c r="C3" s="87"/>
    </row>
    <row r="4" ht="12.75"/>
    <row r="5" ht="13.5" thickBot="1"/>
    <row r="6" spans="2:3" ht="13.5" thickBot="1">
      <c r="B6" s="88" t="s">
        <v>31</v>
      </c>
      <c r="C6" s="131"/>
    </row>
    <row r="7" spans="2:3" ht="13.5" thickBot="1">
      <c r="B7" s="88" t="s">
        <v>70</v>
      </c>
      <c r="C7" s="131"/>
    </row>
    <row r="8" spans="2:3" ht="12.75">
      <c r="B8" s="89"/>
      <c r="C8" s="90"/>
    </row>
    <row r="9" ht="12.75"/>
    <row r="10" spans="1:8" ht="15.75" thickBot="1">
      <c r="A10" s="91" t="s">
        <v>32</v>
      </c>
      <c r="C10" s="92"/>
      <c r="D10" s="92"/>
      <c r="E10" s="92"/>
      <c r="F10" s="92"/>
      <c r="G10" s="92"/>
      <c r="H10" s="92"/>
    </row>
    <row r="11" spans="2:12" ht="13.5" thickBot="1">
      <c r="B11" s="93"/>
      <c r="C11" s="94" t="s">
        <v>33</v>
      </c>
      <c r="D11" s="94" t="s">
        <v>34</v>
      </c>
      <c r="E11" s="94" t="s">
        <v>35</v>
      </c>
      <c r="F11" s="94" t="s">
        <v>36</v>
      </c>
      <c r="G11" s="94" t="s">
        <v>37</v>
      </c>
      <c r="H11" s="94" t="s">
        <v>38</v>
      </c>
      <c r="I11" s="94" t="s">
        <v>39</v>
      </c>
      <c r="J11" s="94" t="s">
        <v>40</v>
      </c>
      <c r="K11" s="94" t="s">
        <v>41</v>
      </c>
      <c r="L11" s="94" t="s">
        <v>42</v>
      </c>
    </row>
    <row r="12" spans="2:12" ht="13.5" thickBot="1">
      <c r="B12" s="95" t="s">
        <v>43</v>
      </c>
      <c r="C12" s="96"/>
      <c r="D12" s="96"/>
      <c r="E12" s="96"/>
      <c r="F12" s="96"/>
      <c r="G12" s="97"/>
      <c r="H12" s="97"/>
      <c r="I12" s="97"/>
      <c r="J12" s="97"/>
      <c r="K12" s="97"/>
      <c r="L12" s="97"/>
    </row>
    <row r="13" spans="2:12" ht="12.75">
      <c r="B13" s="98" t="s">
        <v>44</v>
      </c>
      <c r="C13" s="99"/>
      <c r="D13" s="100"/>
      <c r="E13" s="100"/>
      <c r="F13" s="100"/>
      <c r="G13" s="100"/>
      <c r="H13" s="100"/>
      <c r="I13" s="100"/>
      <c r="J13" s="100"/>
      <c r="K13" s="100"/>
      <c r="L13" s="100"/>
    </row>
    <row r="14" spans="2:12" ht="25.5">
      <c r="B14" s="101" t="s">
        <v>58</v>
      </c>
      <c r="C14" s="99"/>
      <c r="D14" s="100"/>
      <c r="E14" s="100"/>
      <c r="F14" s="100"/>
      <c r="G14" s="100"/>
      <c r="H14" s="100"/>
      <c r="I14" s="100"/>
      <c r="J14" s="100"/>
      <c r="K14" s="100"/>
      <c r="L14" s="100"/>
    </row>
    <row r="15" spans="2:12" ht="25.5">
      <c r="B15" s="103" t="s">
        <v>119</v>
      </c>
      <c r="C15" s="99"/>
      <c r="D15" s="100"/>
      <c r="E15" s="100"/>
      <c r="F15" s="100"/>
      <c r="G15" s="100"/>
      <c r="H15" s="100"/>
      <c r="I15" s="100"/>
      <c r="J15" s="100"/>
      <c r="K15" s="100"/>
      <c r="L15" s="100"/>
    </row>
    <row r="16" spans="2:12" ht="25.5">
      <c r="B16" s="103" t="s">
        <v>59</v>
      </c>
      <c r="C16" s="99"/>
      <c r="D16" s="100"/>
      <c r="E16" s="100"/>
      <c r="F16" s="100"/>
      <c r="G16" s="100"/>
      <c r="H16" s="100"/>
      <c r="I16" s="100"/>
      <c r="J16" s="100"/>
      <c r="K16" s="100"/>
      <c r="L16" s="100"/>
    </row>
    <row r="17" spans="2:13" ht="12.75">
      <c r="B17" s="159" t="s">
        <v>79</v>
      </c>
      <c r="C17" s="99"/>
      <c r="D17" s="99"/>
      <c r="E17" s="99"/>
      <c r="F17" s="99"/>
      <c r="G17" s="105"/>
      <c r="H17" s="104"/>
      <c r="I17" s="104"/>
      <c r="J17" s="104"/>
      <c r="K17" s="104"/>
      <c r="L17" s="104"/>
      <c r="M17" s="176"/>
    </row>
    <row r="18" spans="2:12" ht="12.75">
      <c r="B18" s="159" t="s">
        <v>80</v>
      </c>
      <c r="C18" s="99"/>
      <c r="D18" s="99"/>
      <c r="E18" s="99"/>
      <c r="F18" s="99"/>
      <c r="G18" s="102"/>
      <c r="H18" s="104"/>
      <c r="I18" s="104"/>
      <c r="J18" s="104"/>
      <c r="K18" s="104"/>
      <c r="L18" s="104"/>
    </row>
    <row r="19" spans="2:12" ht="12.75">
      <c r="B19" s="159" t="s">
        <v>81</v>
      </c>
      <c r="C19" s="99"/>
      <c r="D19" s="99"/>
      <c r="E19" s="99"/>
      <c r="F19" s="99"/>
      <c r="G19" s="99"/>
      <c r="H19" s="99"/>
      <c r="I19" s="99"/>
      <c r="J19" s="99"/>
      <c r="K19" s="99"/>
      <c r="L19" s="99"/>
    </row>
    <row r="20" spans="2:12" ht="12.75">
      <c r="B20" s="159" t="s">
        <v>82</v>
      </c>
      <c r="C20" s="99"/>
      <c r="D20" s="99"/>
      <c r="E20" s="99"/>
      <c r="F20" s="99"/>
      <c r="G20" s="102"/>
      <c r="H20" s="104"/>
      <c r="I20" s="104"/>
      <c r="J20" s="104"/>
      <c r="K20" s="104"/>
      <c r="L20" s="104"/>
    </row>
    <row r="21" spans="2:12" ht="12.75">
      <c r="B21" s="159" t="s">
        <v>83</v>
      </c>
      <c r="C21" s="137"/>
      <c r="D21" s="137"/>
      <c r="E21" s="137"/>
      <c r="F21" s="137"/>
      <c r="G21" s="137"/>
      <c r="H21" s="137"/>
      <c r="I21" s="137"/>
      <c r="J21" s="137"/>
      <c r="K21" s="137"/>
      <c r="L21" s="137"/>
    </row>
    <row r="22" spans="1:13" ht="13.5" thickBot="1">
      <c r="A22" s="106"/>
      <c r="B22" s="107" t="s">
        <v>45</v>
      </c>
      <c r="C22" s="139"/>
      <c r="D22" s="138"/>
      <c r="E22" s="138"/>
      <c r="F22" s="138"/>
      <c r="G22" s="138"/>
      <c r="H22" s="138"/>
      <c r="I22" s="138"/>
      <c r="J22" s="138"/>
      <c r="K22" s="138"/>
      <c r="L22" s="138"/>
      <c r="M22" s="106"/>
    </row>
    <row r="23" spans="1:13" ht="12.75">
      <c r="A23" s="108"/>
      <c r="B23" s="109"/>
      <c r="C23" s="110"/>
      <c r="D23" s="110"/>
      <c r="E23" s="110"/>
      <c r="F23" s="110"/>
      <c r="G23" s="110"/>
      <c r="H23" s="110"/>
      <c r="I23" s="110"/>
      <c r="J23" s="110"/>
      <c r="K23" s="110"/>
      <c r="L23" s="110"/>
      <c r="M23" s="108"/>
    </row>
    <row r="24" spans="1:13" ht="12.75">
      <c r="A24" s="108"/>
      <c r="B24" s="109"/>
      <c r="C24" s="110"/>
      <c r="D24" s="110"/>
      <c r="E24" s="110"/>
      <c r="F24" s="110"/>
      <c r="G24" s="110"/>
      <c r="H24" s="110"/>
      <c r="I24" s="110"/>
      <c r="J24" s="110"/>
      <c r="K24" s="110"/>
      <c r="L24" s="110"/>
      <c r="M24" s="108"/>
    </row>
    <row r="25" spans="1:13" ht="15">
      <c r="A25" s="111" t="s">
        <v>46</v>
      </c>
      <c r="B25" s="109"/>
      <c r="C25" s="112" t="s">
        <v>47</v>
      </c>
      <c r="D25" s="110"/>
      <c r="E25" s="110"/>
      <c r="F25" s="110"/>
      <c r="G25" s="110"/>
      <c r="H25" s="110"/>
      <c r="I25" s="110"/>
      <c r="J25" s="110"/>
      <c r="K25" s="110"/>
      <c r="L25" s="110"/>
      <c r="M25" s="113"/>
    </row>
    <row r="26" spans="1:13" ht="15">
      <c r="A26" s="111"/>
      <c r="B26" s="114" t="s">
        <v>48</v>
      </c>
      <c r="C26" s="128" t="s">
        <v>49</v>
      </c>
      <c r="D26" s="112" t="s">
        <v>50</v>
      </c>
      <c r="E26" s="112"/>
      <c r="F26" s="110"/>
      <c r="G26" s="110"/>
      <c r="H26" s="110"/>
      <c r="I26" s="110"/>
      <c r="J26" s="110"/>
      <c r="K26" s="110"/>
      <c r="L26" s="110"/>
      <c r="M26" s="113"/>
    </row>
    <row r="27" spans="1:13" ht="15">
      <c r="A27" s="111"/>
      <c r="B27" s="109"/>
      <c r="C27" s="129" t="s">
        <v>51</v>
      </c>
      <c r="D27" s="194" t="s">
        <v>52</v>
      </c>
      <c r="E27" s="194"/>
      <c r="F27" s="110"/>
      <c r="G27" s="110"/>
      <c r="H27" s="110"/>
      <c r="I27" s="110"/>
      <c r="J27" s="110"/>
      <c r="K27" s="110"/>
      <c r="L27" s="110"/>
      <c r="M27" s="113"/>
    </row>
    <row r="28" spans="1:13" ht="15">
      <c r="A28" s="111"/>
      <c r="B28" s="109"/>
      <c r="C28" s="129" t="s">
        <v>53</v>
      </c>
      <c r="D28" s="194" t="s">
        <v>54</v>
      </c>
      <c r="E28" s="194"/>
      <c r="F28" s="110"/>
      <c r="G28" s="110"/>
      <c r="H28" s="110"/>
      <c r="I28" s="110"/>
      <c r="J28" s="110"/>
      <c r="K28" s="110"/>
      <c r="L28" s="110"/>
      <c r="M28" s="113"/>
    </row>
    <row r="29" spans="1:13" ht="15.75" thickBot="1">
      <c r="A29" s="111"/>
      <c r="B29" s="109"/>
      <c r="C29" s="97"/>
      <c r="D29" s="97"/>
      <c r="E29" s="97"/>
      <c r="F29" s="97"/>
      <c r="G29" s="97"/>
      <c r="H29" s="97"/>
      <c r="I29" s="97"/>
      <c r="J29" s="97"/>
      <c r="K29" s="97"/>
      <c r="L29" s="97"/>
      <c r="M29" s="113"/>
    </row>
    <row r="30" spans="2:12" ht="13.5" thickBot="1">
      <c r="B30" s="143" t="s">
        <v>17</v>
      </c>
      <c r="C30" s="94" t="s">
        <v>33</v>
      </c>
      <c r="D30" s="94" t="s">
        <v>34</v>
      </c>
      <c r="E30" s="94" t="s">
        <v>35</v>
      </c>
      <c r="F30" s="94" t="s">
        <v>36</v>
      </c>
      <c r="G30" s="94" t="s">
        <v>37</v>
      </c>
      <c r="H30" s="94" t="s">
        <v>38</v>
      </c>
      <c r="I30" s="94" t="s">
        <v>39</v>
      </c>
      <c r="J30" s="94" t="s">
        <v>40</v>
      </c>
      <c r="K30" s="94" t="s">
        <v>41</v>
      </c>
      <c r="L30" s="94" t="s">
        <v>42</v>
      </c>
    </row>
    <row r="31" spans="2:12" s="106" customFormat="1" ht="12.75">
      <c r="B31" s="142"/>
      <c r="C31" s="115"/>
      <c r="D31" s="115"/>
      <c r="E31" s="115"/>
      <c r="F31" s="115"/>
      <c r="G31" s="115"/>
      <c r="H31" s="115"/>
      <c r="I31" s="115"/>
      <c r="J31" s="115"/>
      <c r="K31" s="115"/>
      <c r="L31" s="115"/>
    </row>
    <row r="32" spans="2:12" s="106" customFormat="1" ht="12.75">
      <c r="B32" s="140"/>
      <c r="C32" s="116"/>
      <c r="D32" s="116"/>
      <c r="E32" s="116"/>
      <c r="F32" s="116"/>
      <c r="G32" s="116"/>
      <c r="H32" s="116"/>
      <c r="I32" s="116"/>
      <c r="J32" s="116"/>
      <c r="K32" s="116"/>
      <c r="L32" s="116"/>
    </row>
    <row r="33" spans="2:12" s="106" customFormat="1" ht="12.75">
      <c r="B33" s="140"/>
      <c r="C33" s="115"/>
      <c r="D33" s="115"/>
      <c r="E33" s="115"/>
      <c r="F33" s="115"/>
      <c r="G33" s="115"/>
      <c r="H33" s="115"/>
      <c r="I33" s="115"/>
      <c r="J33" s="115"/>
      <c r="K33" s="115"/>
      <c r="L33" s="115"/>
    </row>
    <row r="34" spans="2:12" s="106" customFormat="1" ht="12.75">
      <c r="B34" s="140"/>
      <c r="C34" s="115"/>
      <c r="D34" s="115"/>
      <c r="E34" s="115"/>
      <c r="F34" s="115"/>
      <c r="G34" s="115"/>
      <c r="H34" s="115"/>
      <c r="I34" s="115"/>
      <c r="J34" s="115"/>
      <c r="K34" s="115"/>
      <c r="L34" s="115"/>
    </row>
    <row r="35" spans="2:12" s="106" customFormat="1" ht="12.75">
      <c r="B35" s="140"/>
      <c r="C35" s="115"/>
      <c r="D35" s="115"/>
      <c r="E35" s="115"/>
      <c r="F35" s="115"/>
      <c r="G35" s="115"/>
      <c r="H35" s="115"/>
      <c r="I35" s="115"/>
      <c r="J35" s="115"/>
      <c r="K35" s="115"/>
      <c r="L35" s="115"/>
    </row>
    <row r="36" spans="2:12" s="106" customFormat="1" ht="12.75">
      <c r="B36" s="140"/>
      <c r="C36" s="116"/>
      <c r="D36" s="116"/>
      <c r="E36" s="116"/>
      <c r="F36" s="116"/>
      <c r="G36" s="116"/>
      <c r="H36" s="116"/>
      <c r="I36" s="116"/>
      <c r="J36" s="116"/>
      <c r="K36" s="116"/>
      <c r="L36" s="116"/>
    </row>
    <row r="37" spans="2:12" s="106" customFormat="1" ht="12.75">
      <c r="B37" s="140"/>
      <c r="C37" s="115"/>
      <c r="D37" s="115"/>
      <c r="E37" s="115"/>
      <c r="F37" s="115"/>
      <c r="G37" s="115"/>
      <c r="H37" s="115"/>
      <c r="I37" s="115"/>
      <c r="J37" s="115"/>
      <c r="K37" s="115"/>
      <c r="L37" s="115"/>
    </row>
    <row r="38" spans="2:12" s="106" customFormat="1" ht="12.75">
      <c r="B38" s="140"/>
      <c r="C38" s="115"/>
      <c r="D38" s="115"/>
      <c r="E38" s="115"/>
      <c r="F38" s="115"/>
      <c r="G38" s="115"/>
      <c r="H38" s="115"/>
      <c r="I38" s="115"/>
      <c r="J38" s="115"/>
      <c r="K38" s="115"/>
      <c r="L38" s="115"/>
    </row>
    <row r="39" spans="2:12" s="106" customFormat="1" ht="12.75">
      <c r="B39" s="140"/>
      <c r="C39" s="115"/>
      <c r="D39" s="115"/>
      <c r="E39" s="115"/>
      <c r="F39" s="115"/>
      <c r="G39" s="115"/>
      <c r="H39" s="115"/>
      <c r="I39" s="115"/>
      <c r="J39" s="115"/>
      <c r="K39" s="115"/>
      <c r="L39" s="115"/>
    </row>
    <row r="40" spans="2:12" s="106" customFormat="1" ht="12.75">
      <c r="B40" s="140"/>
      <c r="C40" s="115"/>
      <c r="D40" s="115"/>
      <c r="E40" s="115"/>
      <c r="F40" s="115"/>
      <c r="G40" s="115"/>
      <c r="H40" s="115"/>
      <c r="I40" s="115"/>
      <c r="J40" s="115"/>
      <c r="K40" s="115"/>
      <c r="L40" s="115"/>
    </row>
    <row r="41" spans="2:12" s="106" customFormat="1" ht="12.75">
      <c r="B41" s="140"/>
      <c r="C41" s="115"/>
      <c r="D41" s="115"/>
      <c r="E41" s="115"/>
      <c r="F41" s="115"/>
      <c r="G41" s="115"/>
      <c r="H41" s="115"/>
      <c r="I41" s="115"/>
      <c r="J41" s="115"/>
      <c r="K41" s="115"/>
      <c r="L41" s="115"/>
    </row>
    <row r="42" spans="2:12" s="106" customFormat="1" ht="12.75">
      <c r="B42" s="140"/>
      <c r="C42" s="115"/>
      <c r="D42" s="115"/>
      <c r="E42" s="115"/>
      <c r="F42" s="115"/>
      <c r="G42" s="115"/>
      <c r="H42" s="115"/>
      <c r="I42" s="115"/>
      <c r="J42" s="115"/>
      <c r="K42" s="115"/>
      <c r="L42" s="115"/>
    </row>
    <row r="43" spans="2:12" s="106" customFormat="1" ht="12.75">
      <c r="B43" s="140"/>
      <c r="C43" s="115"/>
      <c r="D43" s="115"/>
      <c r="E43" s="115"/>
      <c r="F43" s="115"/>
      <c r="G43" s="115"/>
      <c r="H43" s="115"/>
      <c r="I43" s="115"/>
      <c r="J43" s="115"/>
      <c r="K43" s="115"/>
      <c r="L43" s="115"/>
    </row>
    <row r="44" spans="2:12" s="106" customFormat="1" ht="12.75">
      <c r="B44" s="140"/>
      <c r="C44" s="115"/>
      <c r="D44" s="115"/>
      <c r="E44" s="115"/>
      <c r="F44" s="115"/>
      <c r="G44" s="115"/>
      <c r="H44" s="115"/>
      <c r="I44" s="115"/>
      <c r="J44" s="115"/>
      <c r="K44" s="115"/>
      <c r="L44" s="115"/>
    </row>
    <row r="45" spans="2:12" s="106" customFormat="1" ht="12.75">
      <c r="B45" s="140"/>
      <c r="C45" s="115"/>
      <c r="D45" s="115"/>
      <c r="E45" s="115"/>
      <c r="F45" s="115"/>
      <c r="G45" s="115"/>
      <c r="H45" s="115"/>
      <c r="I45" s="115"/>
      <c r="J45" s="115"/>
      <c r="K45" s="115"/>
      <c r="L45" s="115"/>
    </row>
    <row r="46" spans="2:14" s="106" customFormat="1" ht="18.75" customHeight="1">
      <c r="B46" s="140"/>
      <c r="C46" s="115"/>
      <c r="D46" s="115"/>
      <c r="E46" s="115"/>
      <c r="F46" s="115"/>
      <c r="G46" s="115"/>
      <c r="H46" s="115"/>
      <c r="I46" s="115"/>
      <c r="J46" s="115"/>
      <c r="K46" s="115"/>
      <c r="L46" s="115"/>
      <c r="N46" s="132"/>
    </row>
    <row r="47" spans="2:14" s="106" customFormat="1" ht="15.75" customHeight="1">
      <c r="B47" s="140"/>
      <c r="C47" s="115"/>
      <c r="D47" s="115"/>
      <c r="E47" s="115"/>
      <c r="F47" s="115"/>
      <c r="G47" s="115"/>
      <c r="H47" s="115"/>
      <c r="I47" s="115"/>
      <c r="J47" s="115"/>
      <c r="K47" s="115"/>
      <c r="L47" s="115"/>
      <c r="N47" s="132"/>
    </row>
    <row r="48" spans="2:14" s="106" customFormat="1" ht="15.75" customHeight="1">
      <c r="B48" s="140"/>
      <c r="C48" s="115"/>
      <c r="D48" s="115"/>
      <c r="E48" s="115"/>
      <c r="F48" s="115"/>
      <c r="G48" s="115"/>
      <c r="H48" s="115"/>
      <c r="I48" s="115"/>
      <c r="J48" s="115"/>
      <c r="K48" s="115"/>
      <c r="L48" s="115"/>
      <c r="N48" s="132"/>
    </row>
    <row r="49" spans="2:14" s="106" customFormat="1" ht="15.75" customHeight="1">
      <c r="B49" s="140"/>
      <c r="C49" s="115"/>
      <c r="D49" s="115"/>
      <c r="E49" s="115"/>
      <c r="F49" s="115"/>
      <c r="G49" s="115"/>
      <c r="H49" s="115"/>
      <c r="I49" s="115"/>
      <c r="J49" s="115"/>
      <c r="K49" s="115"/>
      <c r="L49" s="115"/>
      <c r="N49" s="132"/>
    </row>
    <row r="50" spans="2:14" s="106" customFormat="1" ht="15.75" customHeight="1">
      <c r="B50" s="140"/>
      <c r="C50" s="115"/>
      <c r="D50" s="115"/>
      <c r="E50" s="115"/>
      <c r="F50" s="115"/>
      <c r="G50" s="115"/>
      <c r="H50" s="115"/>
      <c r="I50" s="115"/>
      <c r="J50" s="115"/>
      <c r="K50" s="115"/>
      <c r="L50" s="115"/>
      <c r="N50" s="132"/>
    </row>
    <row r="51" spans="2:14" s="106" customFormat="1" ht="15.75" customHeight="1">
      <c r="B51" s="140"/>
      <c r="C51" s="115"/>
      <c r="D51" s="115"/>
      <c r="E51" s="115"/>
      <c r="F51" s="115"/>
      <c r="G51" s="115"/>
      <c r="H51" s="115"/>
      <c r="I51" s="115"/>
      <c r="J51" s="115"/>
      <c r="K51" s="115"/>
      <c r="L51" s="115"/>
      <c r="N51" s="132"/>
    </row>
    <row r="52" spans="2:14" s="106" customFormat="1" ht="15.75" customHeight="1">
      <c r="B52" s="140"/>
      <c r="C52" s="115"/>
      <c r="D52" s="115"/>
      <c r="E52" s="115"/>
      <c r="F52" s="115"/>
      <c r="G52" s="115"/>
      <c r="H52" s="115"/>
      <c r="I52" s="115"/>
      <c r="J52" s="115"/>
      <c r="K52" s="115"/>
      <c r="L52" s="115"/>
      <c r="N52" s="132"/>
    </row>
    <row r="53" spans="2:14" s="106" customFormat="1" ht="15.75" customHeight="1">
      <c r="B53" s="140"/>
      <c r="C53" s="115"/>
      <c r="D53" s="115"/>
      <c r="E53" s="115"/>
      <c r="F53" s="115"/>
      <c r="G53" s="115"/>
      <c r="H53" s="115"/>
      <c r="I53" s="115"/>
      <c r="J53" s="115"/>
      <c r="K53" s="115"/>
      <c r="L53" s="115"/>
      <c r="N53" s="132"/>
    </row>
    <row r="54" spans="2:14" s="106" customFormat="1" ht="15.75" customHeight="1">
      <c r="B54" s="140"/>
      <c r="C54" s="115"/>
      <c r="D54" s="115"/>
      <c r="E54" s="115"/>
      <c r="F54" s="115"/>
      <c r="G54" s="115"/>
      <c r="H54" s="115"/>
      <c r="I54" s="115"/>
      <c r="J54" s="115"/>
      <c r="K54" s="115"/>
      <c r="L54" s="115"/>
      <c r="N54" s="132"/>
    </row>
    <row r="55" spans="2:14" s="106" customFormat="1" ht="15.75" customHeight="1">
      <c r="B55" s="140"/>
      <c r="C55" s="115"/>
      <c r="D55" s="115"/>
      <c r="E55" s="115"/>
      <c r="F55" s="115"/>
      <c r="G55" s="115"/>
      <c r="H55" s="115"/>
      <c r="I55" s="115"/>
      <c r="J55" s="115"/>
      <c r="K55" s="115"/>
      <c r="L55" s="115"/>
      <c r="N55" s="132"/>
    </row>
    <row r="56" spans="2:14" s="106" customFormat="1" ht="15.75" customHeight="1">
      <c r="B56" s="140"/>
      <c r="C56" s="115"/>
      <c r="D56" s="115"/>
      <c r="E56" s="115"/>
      <c r="F56" s="115"/>
      <c r="G56" s="115"/>
      <c r="H56" s="115"/>
      <c r="I56" s="115"/>
      <c r="J56" s="115"/>
      <c r="K56" s="115"/>
      <c r="L56" s="115"/>
      <c r="N56" s="132"/>
    </row>
    <row r="57" spans="2:14" s="106" customFormat="1" ht="15.75" customHeight="1">
      <c r="B57" s="140"/>
      <c r="C57" s="115"/>
      <c r="D57" s="115"/>
      <c r="E57" s="115"/>
      <c r="F57" s="115"/>
      <c r="G57" s="115"/>
      <c r="H57" s="115"/>
      <c r="I57" s="115"/>
      <c r="J57" s="115"/>
      <c r="K57" s="115"/>
      <c r="L57" s="115"/>
      <c r="N57" s="132"/>
    </row>
    <row r="58" spans="2:14" s="106" customFormat="1" ht="15.75" customHeight="1">
      <c r="B58" s="140"/>
      <c r="C58" s="115"/>
      <c r="D58" s="115"/>
      <c r="E58" s="115"/>
      <c r="F58" s="115"/>
      <c r="G58" s="115"/>
      <c r="H58" s="115"/>
      <c r="I58" s="115"/>
      <c r="J58" s="115"/>
      <c r="K58" s="115"/>
      <c r="L58" s="115"/>
      <c r="N58" s="132"/>
    </row>
    <row r="59" spans="2:14" s="106" customFormat="1" ht="15.75" customHeight="1">
      <c r="B59" s="140"/>
      <c r="C59" s="115"/>
      <c r="D59" s="115"/>
      <c r="E59" s="115"/>
      <c r="F59" s="115"/>
      <c r="G59" s="115"/>
      <c r="H59" s="115"/>
      <c r="I59" s="115"/>
      <c r="J59" s="115"/>
      <c r="K59" s="115"/>
      <c r="L59" s="115"/>
      <c r="N59" s="132"/>
    </row>
    <row r="60" spans="2:14" s="106" customFormat="1" ht="15.75" customHeight="1">
      <c r="B60" s="140"/>
      <c r="C60" s="115"/>
      <c r="D60" s="115"/>
      <c r="E60" s="115"/>
      <c r="F60" s="115"/>
      <c r="G60" s="115"/>
      <c r="H60" s="115"/>
      <c r="I60" s="115"/>
      <c r="J60" s="115"/>
      <c r="K60" s="115"/>
      <c r="L60" s="115"/>
      <c r="N60" s="132"/>
    </row>
    <row r="61" spans="2:14" s="106" customFormat="1" ht="15.75" customHeight="1">
      <c r="B61" s="166"/>
      <c r="C61" s="167"/>
      <c r="D61" s="167"/>
      <c r="E61" s="167"/>
      <c r="F61" s="167"/>
      <c r="G61" s="167"/>
      <c r="H61" s="167"/>
      <c r="I61" s="167"/>
      <c r="J61" s="167"/>
      <c r="K61" s="167"/>
      <c r="L61" s="167"/>
      <c r="N61" s="132"/>
    </row>
    <row r="62" spans="1:13" ht="12.75">
      <c r="A62" s="162">
        <v>39224</v>
      </c>
      <c r="B62" s="85"/>
      <c r="C62" s="85"/>
      <c r="D62" s="85"/>
      <c r="F62" s="85" t="s">
        <v>84</v>
      </c>
      <c r="G62" s="85"/>
      <c r="H62" s="85"/>
      <c r="I62" s="85"/>
      <c r="J62" s="85"/>
      <c r="K62" s="85"/>
      <c r="L62" s="85"/>
      <c r="M62" s="163" t="s">
        <v>125</v>
      </c>
    </row>
    <row r="63" ht="12.75" hidden="1"/>
    <row r="64" ht="12.75" hidden="1"/>
    <row r="65" ht="12.75" hidden="1"/>
    <row r="66" ht="12.75" hidden="1">
      <c r="I66" t="s">
        <v>60</v>
      </c>
    </row>
  </sheetData>
  <sheetProtection password="CB75" sheet="1" objects="1" scenarios="1" formatCells="0" formatColumns="0" formatRows="0" sort="0"/>
  <protectedRanges>
    <protectedRange sqref="C3 C6:C7" name="Range1"/>
    <protectedRange sqref="C13:L22" name="Table 1"/>
    <protectedRange sqref="B31:L60" name="Table 2"/>
  </protectedRanges>
  <mergeCells count="2">
    <mergeCell ref="D27:E27"/>
    <mergeCell ref="D28:E28"/>
  </mergeCells>
  <dataValidations count="5">
    <dataValidation allowBlank="1" showErrorMessage="1" promptTitle="Restricted Input" prompt="Y or N only" sqref="C17:L21"/>
    <dataValidation type="list" allowBlank="1" showErrorMessage="1" sqref="C3">
      <formula1>"Video,Photo"</formula1>
    </dataValidation>
    <dataValidation type="decimal" operator="greaterThan" allowBlank="1" promptTitle="Enter" prompt="Number" errorTitle="Invalid" error="Non- decimal numbers only" sqref="C6">
      <formula1>0</formula1>
    </dataValidation>
    <dataValidation type="list" allowBlank="1" showErrorMessage="1" promptTitle="Select" prompt="x - Occasional (1 or 2)&#10;xx- Common (numerous)&#10;xxx- Abundant (Prolific)" sqref="C31:L61">
      <formula1>"x,xx,xxx"</formula1>
    </dataValidation>
    <dataValidation errorStyle="warning" type="decimal" operator="greaterThan" allowBlank="1" promptTitle="Enter" prompt="Decimal value greater than zero" errorTitle="Invalid input" error="Non-negative decoimal values greatre than zero only" sqref="C13:L13">
      <formula1>0</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9"/>
  <sheetViews>
    <sheetView showGridLines="0" showRowColHeaders="0" showZeros="0" zoomScalePageLayoutView="0" workbookViewId="0" topLeftCell="A1">
      <selection activeCell="A1" sqref="A1:B1"/>
    </sheetView>
  </sheetViews>
  <sheetFormatPr defaultColWidth="0" defaultRowHeight="12.75" customHeight="1" zeroHeight="1"/>
  <cols>
    <col min="1" max="1" width="37.140625" style="0" customWidth="1"/>
    <col min="2" max="2" width="40.00390625" style="0" customWidth="1"/>
    <col min="3" max="3" width="10.57421875" style="119" customWidth="1"/>
    <col min="4" max="4" width="16.7109375" style="0" customWidth="1"/>
    <col min="5" max="16384" width="9.140625" style="0" hidden="1" customWidth="1"/>
  </cols>
  <sheetData>
    <row r="1" spans="1:4" ht="20.25" customHeight="1">
      <c r="A1" s="195" t="s">
        <v>55</v>
      </c>
      <c r="B1" s="195"/>
      <c r="C1" s="117"/>
      <c r="D1" s="125"/>
    </row>
    <row r="2" spans="1:4" ht="15">
      <c r="A2" s="51"/>
      <c r="B2" s="52"/>
      <c r="C2" s="118"/>
      <c r="D2" s="126"/>
    </row>
    <row r="3" spans="1:4" ht="14.25" customHeight="1">
      <c r="A3" s="161"/>
      <c r="B3" s="55"/>
      <c r="C3" s="11"/>
      <c r="D3" s="55"/>
    </row>
    <row r="4" spans="1:4" ht="12.75">
      <c r="A4" s="56"/>
      <c r="B4" s="57" t="s">
        <v>56</v>
      </c>
      <c r="C4" s="179"/>
      <c r="D4" s="55"/>
    </row>
    <row r="5" spans="1:4" ht="12.75">
      <c r="A5" s="56"/>
      <c r="B5" s="57" t="s">
        <v>20</v>
      </c>
      <c r="C5" s="179"/>
      <c r="D5" s="55"/>
    </row>
    <row r="6" spans="1:4" ht="18">
      <c r="A6" s="190" t="s">
        <v>21</v>
      </c>
      <c r="B6" s="190"/>
      <c r="C6" s="11"/>
      <c r="D6" s="59"/>
    </row>
    <row r="7" spans="2:4" ht="12.75">
      <c r="B7" s="119"/>
      <c r="C7" s="11"/>
      <c r="D7" s="64"/>
    </row>
    <row r="8" spans="1:4" ht="12.75">
      <c r="A8" s="63" t="s">
        <v>101</v>
      </c>
      <c r="B8" s="77">
        <f>'2. Survey Cover Sheet'!C9</f>
        <v>0</v>
      </c>
      <c r="C8" s="11"/>
      <c r="D8" s="64"/>
    </row>
    <row r="9" spans="1:4" ht="12.75">
      <c r="A9" s="63"/>
      <c r="B9" s="11"/>
      <c r="C9" s="11"/>
      <c r="D9" s="64" t="s">
        <v>22</v>
      </c>
    </row>
    <row r="10" spans="1:4" ht="12.75">
      <c r="A10" s="63" t="s">
        <v>102</v>
      </c>
      <c r="B10" s="77">
        <f>'2. Survey Cover Sheet'!C11</f>
        <v>0</v>
      </c>
      <c r="C10" s="11"/>
      <c r="D10" s="64"/>
    </row>
    <row r="11" spans="1:4" ht="12.75">
      <c r="A11" s="63"/>
      <c r="B11" s="77">
        <f>'2. Survey Cover Sheet'!C12</f>
        <v>0</v>
      </c>
      <c r="C11" s="11"/>
      <c r="D11" s="64"/>
    </row>
    <row r="12" spans="1:4" ht="12.75">
      <c r="A12" s="63"/>
      <c r="B12" s="77">
        <f>'2. Survey Cover Sheet'!C13</f>
        <v>0</v>
      </c>
      <c r="C12" s="11"/>
      <c r="D12" s="64"/>
    </row>
    <row r="13" spans="1:4" ht="12.75">
      <c r="A13" s="63"/>
      <c r="B13" s="77">
        <f>'2. Survey Cover Sheet'!C14</f>
        <v>0</v>
      </c>
      <c r="C13" s="11"/>
      <c r="D13" s="64"/>
    </row>
    <row r="14" spans="1:4" ht="12.75">
      <c r="A14" s="63"/>
      <c r="B14" s="77">
        <f>'2. Survey Cover Sheet'!C15</f>
        <v>0</v>
      </c>
      <c r="C14" s="11"/>
      <c r="D14" s="64"/>
    </row>
    <row r="15" spans="1:4" ht="12.75">
      <c r="A15" s="63"/>
      <c r="B15" s="77">
        <f>'2. Survey Cover Sheet'!C16</f>
        <v>0</v>
      </c>
      <c r="C15" s="11"/>
      <c r="D15" s="64"/>
    </row>
    <row r="16" spans="1:4" ht="12.75">
      <c r="A16" s="63"/>
      <c r="B16" s="77">
        <f>'2. Survey Cover Sheet'!C17</f>
        <v>0</v>
      </c>
      <c r="C16" s="11"/>
      <c r="D16" s="64"/>
    </row>
    <row r="17" spans="1:4" ht="12.75">
      <c r="A17" s="63"/>
      <c r="B17" s="56"/>
      <c r="C17" s="11"/>
      <c r="D17" s="64"/>
    </row>
    <row r="18" spans="1:4" ht="12.75">
      <c r="A18" s="63" t="s">
        <v>103</v>
      </c>
      <c r="B18" s="77">
        <f>'2. Survey Cover Sheet'!C19</f>
        <v>0</v>
      </c>
      <c r="C18" s="11"/>
      <c r="D18" s="64"/>
    </row>
    <row r="19" spans="1:4" ht="12.75">
      <c r="A19" s="63"/>
      <c r="B19" s="56"/>
      <c r="C19" s="11"/>
      <c r="D19" s="64"/>
    </row>
    <row r="20" spans="1:4" ht="12.75">
      <c r="A20" s="63" t="s">
        <v>23</v>
      </c>
      <c r="B20" s="77">
        <f>'2. Survey Cover Sheet'!C21</f>
        <v>0</v>
      </c>
      <c r="C20" s="11"/>
      <c r="D20" s="64"/>
    </row>
    <row r="21" spans="1:4" ht="12.75">
      <c r="A21" s="63"/>
      <c r="B21" s="56"/>
      <c r="C21" s="11"/>
      <c r="D21" s="64"/>
    </row>
    <row r="22" spans="1:4" ht="12.75">
      <c r="A22" s="63" t="s">
        <v>104</v>
      </c>
      <c r="B22" s="77">
        <f>'2. Survey Cover Sheet'!C23</f>
        <v>0</v>
      </c>
      <c r="C22" s="11"/>
      <c r="D22" s="64"/>
    </row>
    <row r="23" spans="1:4" ht="13.5" thickBot="1">
      <c r="A23" s="67"/>
      <c r="B23" s="68"/>
      <c r="C23" s="11"/>
      <c r="D23" s="75"/>
    </row>
    <row r="24" spans="1:4" ht="12.75">
      <c r="A24" s="71"/>
      <c r="B24" s="56"/>
      <c r="C24" s="11"/>
      <c r="D24" s="64"/>
    </row>
    <row r="25" spans="1:4" ht="18">
      <c r="A25" s="58" t="s">
        <v>24</v>
      </c>
      <c r="B25" s="56"/>
      <c r="C25" s="11"/>
      <c r="D25" s="64"/>
    </row>
    <row r="26" spans="1:4" ht="12.75">
      <c r="A26" s="72" t="s">
        <v>114</v>
      </c>
      <c r="B26" s="77">
        <f>'2. Survey Cover Sheet'!C51</f>
        <v>0</v>
      </c>
      <c r="C26" s="11"/>
      <c r="D26" s="11"/>
    </row>
    <row r="27" spans="1:4" ht="12.75">
      <c r="A27" s="72"/>
      <c r="B27" s="56"/>
      <c r="C27" s="11"/>
      <c r="D27" s="11"/>
    </row>
    <row r="28" spans="1:4" ht="12.75">
      <c r="A28" s="72" t="s">
        <v>115</v>
      </c>
      <c r="B28" s="127">
        <f>'2. Survey Cover Sheet'!C53</f>
        <v>0</v>
      </c>
      <c r="C28" s="11"/>
      <c r="D28" s="11"/>
    </row>
    <row r="29" spans="1:4" ht="12.75">
      <c r="A29" s="72"/>
      <c r="B29" s="56"/>
      <c r="C29" s="11"/>
      <c r="D29" s="11"/>
    </row>
    <row r="30" spans="1:4" ht="25.5">
      <c r="A30" s="74" t="s">
        <v>120</v>
      </c>
      <c r="B30" s="121"/>
      <c r="C30" s="11"/>
      <c r="D30" s="11"/>
    </row>
    <row r="31" spans="1:4" ht="12.75">
      <c r="A31" s="74"/>
      <c r="B31" s="122"/>
      <c r="C31" s="11"/>
      <c r="D31" s="11"/>
    </row>
    <row r="32" spans="1:4" ht="12.75">
      <c r="A32" s="74"/>
      <c r="B32" s="122"/>
      <c r="C32" s="11"/>
      <c r="D32" s="11"/>
    </row>
    <row r="33" spans="1:4" s="113" customFormat="1" ht="12.75">
      <c r="A33" s="74"/>
      <c r="B33" s="73"/>
      <c r="C33" s="11"/>
      <c r="D33" s="11"/>
    </row>
    <row r="34" spans="1:3" ht="63">
      <c r="A34" s="123"/>
      <c r="B34" s="124" t="s">
        <v>57</v>
      </c>
      <c r="C34" s="123"/>
    </row>
    <row r="35" ht="12.75"/>
    <row r="36" ht="12.75"/>
    <row r="37" ht="12.75"/>
    <row r="38" ht="12.75"/>
    <row r="39" spans="1:3" ht="12.75">
      <c r="A39" s="168">
        <v>39224</v>
      </c>
      <c r="B39" t="s">
        <v>84</v>
      </c>
      <c r="C39" s="169" t="s">
        <v>125</v>
      </c>
    </row>
  </sheetData>
  <sheetProtection password="CB75" sheet="1" objects="1" scenarios="1"/>
  <protectedRanges>
    <protectedRange sqref="C4:C5 B30" name="Range1"/>
  </protectedRanges>
  <mergeCells count="2">
    <mergeCell ref="A1:B1"/>
    <mergeCell ref="A6:B6"/>
  </mergeCells>
  <printOptions/>
  <pageMargins left="0.75" right="0.24"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alison.macpherson</dc:creator>
  <cp:keywords/>
  <dc:description/>
  <cp:lastModifiedBy>Bryson, Ian</cp:lastModifiedBy>
  <cp:lastPrinted>2007-05-15T10:29:27Z</cp:lastPrinted>
  <dcterms:created xsi:type="dcterms:W3CDTF">2006-02-07T14:16:48Z</dcterms:created>
  <dcterms:modified xsi:type="dcterms:W3CDTF">2015-02-23T16:19:53Z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